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drawings/drawing5.xml" ContentType="application/vnd.openxmlformats-officedocument.drawing+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drawings/drawing9.xml" ContentType="application/vnd.openxmlformats-officedocument.drawing+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8227"/>
  <workbookPr defaultThemeVersion="166925"/>
  <mc:AlternateContent xmlns:mc="http://schemas.openxmlformats.org/markup-compatibility/2006">
    <mc:Choice Requires="x15">
      <x15ac:absPath xmlns:x15ac="http://schemas.microsoft.com/office/spreadsheetml/2010/11/ac" url="https://refashioneco.sharepoint.com/sites/RelationMarques/Documents partages/02. DECLARATION - Eco-contributions/2025/02. COMMUNICATION &amp; OUTILS/A METTRE A JOUR/"/>
    </mc:Choice>
  </mc:AlternateContent>
  <xr:revisionPtr revIDLastSave="161" documentId="8_{C4A286BB-3FA1-4E21-A9E6-56C8367D16AE}" xr6:coauthVersionLast="47" xr6:coauthVersionMax="47" xr10:uidLastSave="{30AA50B1-4A41-4B02-8402-075E7A2CF566}"/>
  <bookViews>
    <workbookView xWindow="-108" yWindow="-108" windowWidth="23256" windowHeight="12456" firstSheet="4" activeTab="10" xr2:uid="{5346DC87-2FFB-46D5-8196-36FB8B1669B7}"/>
  </bookViews>
  <sheets>
    <sheet name="NOTICE" sheetId="1" r:id="rId1"/>
    <sheet name="France" sheetId="4" r:id="rId2"/>
    <sheet name="Guadeloupe" sheetId="3" r:id="rId3"/>
    <sheet name="Martinique" sheetId="5" r:id="rId4"/>
    <sheet name="Guyane" sheetId="6" r:id="rId5"/>
    <sheet name="Réunion" sheetId="7" r:id="rId6"/>
    <sheet name="Mayotte" sheetId="11" r:id="rId7"/>
    <sheet name="St Pierre et Miquelon" sheetId="12" r:id="rId8"/>
    <sheet name="Saint-Martin" sheetId="8" r:id="rId9"/>
    <sheet name="SYNTHESE" sheetId="9" r:id="rId10"/>
    <sheet name="Structure du fichier d'import" sheetId="10" r:id="rId11"/>
  </sheets>
  <calcPr calcId="191028"/>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K2" i="10" l="1" a="1"/>
  <c r="K2" i="10" s="1"/>
  <c r="I2" i="10" a="1"/>
  <c r="I2" i="10" s="1"/>
  <c r="J2" i="10" a="1"/>
  <c r="J2" i="10" s="1"/>
  <c r="H2" i="10" a="1"/>
  <c r="H2" i="10" s="1"/>
  <c r="G2" i="10" a="1"/>
  <c r="G2" i="10" s="1"/>
  <c r="F2" i="10" a="1"/>
  <c r="F2" i="10" s="1"/>
  <c r="E2" i="10" a="1"/>
  <c r="E2" i="10" s="1"/>
  <c r="D2" i="10" a="1"/>
  <c r="D2" i="10" s="1"/>
  <c r="D9" i="9" l="1"/>
  <c r="D5" i="9"/>
  <c r="D7" i="9"/>
  <c r="C8" i="9"/>
  <c r="D6" i="9"/>
  <c r="D8" i="9"/>
  <c r="D10" i="9"/>
  <c r="D12" i="9"/>
  <c r="C10" i="9"/>
  <c r="B6" i="9"/>
  <c r="D11" i="9"/>
  <c r="B12" i="9"/>
  <c r="B10" i="9"/>
  <c r="B9" i="9"/>
  <c r="C9" i="9"/>
  <c r="B11" i="9"/>
  <c r="C11" i="9"/>
  <c r="B8" i="9"/>
  <c r="C6" i="9"/>
  <c r="C12" i="9"/>
  <c r="B7" i="9"/>
  <c r="C7" i="9"/>
  <c r="B5" i="9"/>
  <c r="C5" i="9"/>
  <c r="E12" i="9" l="1"/>
  <c r="D13" i="9"/>
  <c r="E6" i="9"/>
  <c r="E8" i="9"/>
  <c r="E11" i="9"/>
  <c r="E9" i="9"/>
  <c r="E10" i="9"/>
  <c r="E7" i="9"/>
  <c r="B13" i="9"/>
  <c r="E5" i="9"/>
  <c r="C13" i="9"/>
  <c r="E13" i="9" l="1"/>
</calcChain>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<sst xmlns="http://schemas.openxmlformats.org/spreadsheetml/2006/main" count="4844" uniqueCount="335">
  <si>
    <t>Ce tableau d'aide à la saisie est le support pour vous aider à préparer votre déclararation finale</t>
  </si>
  <si>
    <t>Une fois complété, il vous suffira de l'importer dans l'Extranet</t>
  </si>
  <si>
    <t>Aucune modification de ce fichier n'est autorisée (ajout ou suppression de colonnes, lignes, onglets) sinon il ne pourra pas s'exporter dans l'Extranet</t>
  </si>
  <si>
    <t>Ce fichier ne peut pas être rempli ou enregistré sous un autre format que le format Microsoft Excel, sinon il ne pourra pas s'exporter dans l'Extranet</t>
  </si>
  <si>
    <t>Afin de faciliter votre déclaration, suivez les étapes suivantes :</t>
  </si>
  <si>
    <r>
      <t>Les quantités mises en marché dans les DROM-COM</t>
    </r>
    <r>
      <rPr>
        <b/>
        <sz val="16"/>
        <color rgb="FFFF0000"/>
        <rFont val="Verdana"/>
        <family val="2"/>
      </rPr>
      <t>**</t>
    </r>
    <r>
      <rPr>
        <sz val="16"/>
        <color rgb="FF000000"/>
        <rFont val="Verdana"/>
        <family val="2"/>
      </rPr>
      <t xml:space="preserve"> doivent être saisies séparément </t>
    </r>
    <r>
      <rPr>
        <b/>
        <u/>
        <sz val="16"/>
        <color rgb="FF000000"/>
        <rFont val="Verdana"/>
        <family val="2"/>
      </rPr>
      <t>dans leur propre onglet</t>
    </r>
  </si>
  <si>
    <t>Dans l'onglet "SYNTHESE", vous trouverez la synthèse automatique des quantités déclarées par famille de produit en France et dans les DROM-COM</t>
  </si>
  <si>
    <r>
      <rPr>
        <sz val="16"/>
        <color rgb="FF000000"/>
        <rFont val="Verdana"/>
        <family val="2"/>
      </rPr>
      <t xml:space="preserve">L'onglet </t>
    </r>
    <r>
      <rPr>
        <b/>
        <u/>
        <sz val="16"/>
        <color rgb="FF000000"/>
        <rFont val="Verdana"/>
        <family val="2"/>
      </rPr>
      <t>Synthèse</t>
    </r>
    <r>
      <rPr>
        <sz val="16"/>
        <color rgb="FF000000"/>
        <rFont val="Verdana"/>
        <family val="2"/>
      </rPr>
      <t xml:space="preserve"> et l'onglet</t>
    </r>
    <r>
      <rPr>
        <b/>
        <sz val="16"/>
        <color rgb="FF000000"/>
        <rFont val="Verdana"/>
        <family val="2"/>
      </rPr>
      <t xml:space="preserve"> </t>
    </r>
    <r>
      <rPr>
        <b/>
        <u/>
        <sz val="16"/>
        <color rgb="FF000000"/>
        <rFont val="Verdana"/>
        <family val="2"/>
      </rPr>
      <t>Sructure du fichier d'import</t>
    </r>
    <r>
      <rPr>
        <sz val="16"/>
        <color rgb="FF000000"/>
        <rFont val="Verdana"/>
        <family val="2"/>
      </rPr>
      <t xml:space="preserve"> se complètent automatiquement - </t>
    </r>
    <r>
      <rPr>
        <b/>
        <sz val="16"/>
        <color rgb="FFFF0000"/>
        <rFont val="Verdana"/>
        <family val="2"/>
      </rPr>
      <t>Ne rien y remplir</t>
    </r>
    <r>
      <rPr>
        <sz val="16"/>
        <color rgb="FFFF0000"/>
        <rFont val="Verdana"/>
        <family val="2"/>
      </rPr>
      <t xml:space="preserve"> </t>
    </r>
  </si>
  <si>
    <t>Renseigner votre Raison Sociale à l'endroit indiqué</t>
  </si>
  <si>
    <r>
      <t xml:space="preserve">** </t>
    </r>
    <r>
      <rPr>
        <b/>
        <sz val="16"/>
        <rFont val="Verdana"/>
        <family val="2"/>
      </rPr>
      <t>DROM-COM = Guadeloupe - Martinique - Guyane - Réunion - Mayotte - St Pierre et Miquelon - Saint-Martin</t>
    </r>
  </si>
  <si>
    <t>Pour toute question écrire à : hotline@refashion.fr ou 00 33 1 89 16 94 06</t>
  </si>
  <si>
    <t>EcoTLC-declaration-2019</t>
  </si>
  <si>
    <t>(merci de lire la notice avant de commencer à remplir le tableau)</t>
  </si>
  <si>
    <t>Raison Sociale :</t>
  </si>
  <si>
    <t>Attention !</t>
  </si>
  <si>
    <t>- Les masques en tissus et les totes bag ne sont pas éligibles                                                                                                                                                                                                     - les produits vendus en lot doivent être déclarés en nombre de pièce ( pas en nombre de lot)</t>
  </si>
  <si>
    <r>
      <t xml:space="preserve">Compléter ici les qtés vendues en </t>
    </r>
    <r>
      <rPr>
        <b/>
        <u/>
        <sz val="11"/>
        <color rgb="FFFF0000"/>
        <rFont val="Calibri"/>
        <family val="2"/>
        <scheme val="minor"/>
      </rPr>
      <t>France Métropolitaine</t>
    </r>
  </si>
  <si>
    <t>Famille</t>
  </si>
  <si>
    <t>Référence Produit</t>
  </si>
  <si>
    <t>Lignes de produits</t>
  </si>
  <si>
    <t>Liste des produits éligibles</t>
  </si>
  <si>
    <t>Rayons</t>
  </si>
  <si>
    <t>Exclusions spécifiques</t>
  </si>
  <si>
    <t xml:space="preserve">Quantités à déclarer </t>
  </si>
  <si>
    <t>Vêtements</t>
  </si>
  <si>
    <t>V-00-N-EM0</t>
  </si>
  <si>
    <t>Tissus au mètre destinés à la confection de vêtement et d'accessoires</t>
  </si>
  <si>
    <t>3 mètres = 1 pc</t>
  </si>
  <si>
    <t>Articles spécifiques</t>
  </si>
  <si>
    <t>V-01-N-EM0</t>
  </si>
  <si>
    <t>Gilets de sécurité réfléchissants</t>
  </si>
  <si>
    <t>Gilet de sécurité réfléchissant, veste de sécurité réfléchissante</t>
  </si>
  <si>
    <t>V-02-N-EM0</t>
  </si>
  <si>
    <t>Panoplies et déguisements</t>
  </si>
  <si>
    <t xml:space="preserve">Panoplie, déguisement en textile &gt; 14ans </t>
  </si>
  <si>
    <t>V-03-N-EM0</t>
  </si>
  <si>
    <r>
      <t>Vêtements de travail leger</t>
    </r>
    <r>
      <rPr>
        <strike/>
        <sz val="11"/>
        <rFont val="Calibri"/>
        <family val="2"/>
        <scheme val="minor"/>
      </rPr>
      <t xml:space="preserve"> </t>
    </r>
  </si>
  <si>
    <t>Blouse, tablier, chasuble-tablier</t>
  </si>
  <si>
    <r>
      <t xml:space="preserve">Vêtement avec coque de protection inamovible -combinaison phytosanitaire </t>
    </r>
    <r>
      <rPr>
        <b/>
        <sz val="11"/>
        <color theme="9" tint="-0.249977111117893"/>
        <rFont val="Calibri"/>
        <family val="2"/>
        <scheme val="minor"/>
      </rPr>
      <t>= Filière ABJ (Articles de Bricolage et de Jardin)</t>
    </r>
  </si>
  <si>
    <t>V-04-N-EM0</t>
  </si>
  <si>
    <t xml:space="preserve">Autres Vêtements de travail </t>
  </si>
  <si>
    <t xml:space="preserve">Combinaison, pantalon, veste, salopette </t>
  </si>
  <si>
    <t>V-05-B-EM0</t>
  </si>
  <si>
    <t>Chaussants et sous-vêtements bébé (0-3 ans) et petits accessoires</t>
  </si>
  <si>
    <t>Bébé (0-36 mois)</t>
  </si>
  <si>
    <t>V-06-B-EM0</t>
  </si>
  <si>
    <t>Vêtements bébé Petites pièces (0-3 ans)</t>
  </si>
  <si>
    <t>Chemise, T-shirt, barboteuse, pull, bloomers, brassière, blouse, gilet, sweat, robe, salopette, pantalon, short, legging, polo, jogging, marinière, dors-bien, pyjama, blouson (ligne 109 et 110 pour les autres produits bébé)</t>
  </si>
  <si>
    <t>V-07-B-EM0</t>
  </si>
  <si>
    <t>Autres Vêtements de bébé (0-3 ans)</t>
  </si>
  <si>
    <t xml:space="preserve">Combinaison,  pilote, sur-pyjama, manteau,tablier d'allaitement </t>
  </si>
  <si>
    <t>V-08-E-EM0</t>
  </si>
  <si>
    <t>Sous-vêtements</t>
  </si>
  <si>
    <t>Culotte, slip, shorty, caleçon, boxer, brassière pour petite fille</t>
  </si>
  <si>
    <t>Enfant (4-14 ans)</t>
  </si>
  <si>
    <r>
      <t xml:space="preserve">justeaucorps (danse, gym) </t>
    </r>
    <r>
      <rPr>
        <b/>
        <sz val="11"/>
        <color theme="9" tint="-0.249977111117893"/>
        <rFont val="Calibri"/>
        <family val="2"/>
        <scheme val="minor"/>
      </rPr>
      <t>= Filière ASL (Article de Sport et Loisirs)</t>
    </r>
  </si>
  <si>
    <t>V-08-F-EM0</t>
  </si>
  <si>
    <t>Femme adulte (≥ 15 ans)</t>
  </si>
  <si>
    <t>V-08-H-EM0</t>
  </si>
  <si>
    <r>
      <t xml:space="preserve">Slip, string, shorty, caleçon, boxer,  </t>
    </r>
    <r>
      <rPr>
        <b/>
        <sz val="11"/>
        <rFont val="Calibri"/>
        <family val="2"/>
        <scheme val="minor"/>
      </rPr>
      <t>hors</t>
    </r>
    <r>
      <rPr>
        <sz val="11"/>
        <rFont val="Calibri"/>
        <family val="2"/>
        <scheme val="minor"/>
      </rPr>
      <t xml:space="preserve"> caleçon long</t>
    </r>
  </si>
  <si>
    <t>Homme adulte (≥ 15 ans)</t>
  </si>
  <si>
    <t>V-09-F-EM0</t>
  </si>
  <si>
    <t>Lingerie et accesoires de lingerie</t>
  </si>
  <si>
    <t>Soutien-gorge (corbeille, push-up, emboîtant, bandeau, coque, brassière…), top à soutien-gorge intégré, guêpière, serre-taille, corset, bustier, fond de robe, porte-jarretelles, jarretière, caraco, jupon,bande dentelle anti-frottement, Coque, coussinet, prolongateur de bretelles de soutien-gorge, bretelles amovibles de soutien-gorge</t>
  </si>
  <si>
    <t>V-10-N-EM0</t>
  </si>
  <si>
    <t>Chaussants – hors bébé</t>
  </si>
  <si>
    <t>Chaussettes (ville, sport, ski…) – y compris chaussettes étanches –, jambières, socquettes, protèges-pieds/soquettes invisibles, toe sock/protège-orteils, mi-bas, guêtres, coggings, collants, bas y compris de contention</t>
  </si>
  <si>
    <t>Homme-Femme-Enfant</t>
  </si>
  <si>
    <t>Collant-bas de contention délivré sur ordonnance médicale</t>
  </si>
  <si>
    <t>V-11-E-EM0</t>
  </si>
  <si>
    <t>T-shirts</t>
  </si>
  <si>
    <t>T-shirt quelle que soit sa forme (cache-cœur, top à bretelles, dos-nu, col V, débardeur…), polo (manches longues et courtes), polo de rugby, sous-pull, chasuble, maillot de sport, marinière, maillot de corps, T-shirt technique (thermique/UV)</t>
  </si>
  <si>
    <t>V-11-F-EM0</t>
  </si>
  <si>
    <t>V-11-H-EM0</t>
  </si>
  <si>
    <t>T-shirt (quelle que soit sa forme :  col V, débardeur…), polo (manches longues et courtes), polo de rugby, sous-pull, chasuble, maillot de sport, marinière, maillot de corps, T-shirt technique (thermique,UV, gainant, amincissant,...), T-shirt correcteur de posture</t>
  </si>
  <si>
    <t>V-12-E-EM0</t>
  </si>
  <si>
    <t>Chemises</t>
  </si>
  <si>
    <t>Chemise, chemisier,  blouse, tunique, vareuse, autre top tissé</t>
  </si>
  <si>
    <t>Chemise en cuir</t>
  </si>
  <si>
    <t>V-12-F-EM0</t>
  </si>
  <si>
    <t>V-12-H-EM0</t>
  </si>
  <si>
    <t>V-13-E-EM0</t>
  </si>
  <si>
    <t>Pulls</t>
  </si>
  <si>
    <r>
      <t>Pull-over</t>
    </r>
    <r>
      <rPr>
        <u/>
        <sz val="11"/>
        <rFont val="Calibri"/>
        <family val="2"/>
        <scheme val="minor"/>
      </rPr>
      <t xml:space="preserve"> grosse maille ou fine maille</t>
    </r>
    <r>
      <rPr>
        <sz val="11"/>
        <rFont val="Calibri"/>
        <family val="2"/>
        <scheme val="minor"/>
      </rPr>
      <t xml:space="preserve"> quelle que soit sa forme :( manches longues, manches courtes, sans manches, cache-cœur, pull poncho, col roulé, col V, col rond), sweat-shirt, twin-set, boléro, polaire, gilet/cardigan , haut de survêtement, haut de jogging </t>
    </r>
  </si>
  <si>
    <t>V-13-F-EM0</t>
  </si>
  <si>
    <t>V-13-H-EM0</t>
  </si>
  <si>
    <r>
      <t xml:space="preserve">Pull-over </t>
    </r>
    <r>
      <rPr>
        <u/>
        <sz val="11"/>
        <rFont val="Calibri"/>
        <family val="2"/>
        <scheme val="minor"/>
      </rPr>
      <t xml:space="preserve">grosse maille ou fine maille </t>
    </r>
    <r>
      <rPr>
        <sz val="11"/>
        <rFont val="Calibri"/>
        <family val="2"/>
        <scheme val="minor"/>
      </rPr>
      <t xml:space="preserve">quelle que soit sa forme (manches longues, manches courtes, sans manches, pull poncho, col roulé, col V, col rond), sweat-shirt, boléro, polaire, gilet/cardigan (grosse maille ou fine maille), haut de survêtement, haut de jogging </t>
    </r>
  </si>
  <si>
    <t>V-14-E-EM0</t>
  </si>
  <si>
    <t xml:space="preserve">Jupes </t>
  </si>
  <si>
    <t>Jupe, jupe-culotte, jupette , jupe en tulle (type tutu)</t>
  </si>
  <si>
    <t>Jupe en cuir</t>
  </si>
  <si>
    <t>V-14-F-EM0</t>
  </si>
  <si>
    <t>V-15-E-EM0</t>
  </si>
  <si>
    <t>Robes</t>
  </si>
  <si>
    <t>Robe longue, courte, midi,robe-pull , robe de cérémonie, robe de plage</t>
  </si>
  <si>
    <t>Robe en cuir</t>
  </si>
  <si>
    <t>V-15-F-EM0</t>
  </si>
  <si>
    <t>Robe longue, courte, midi,robe-pull , robe de cérémonie, robe de  cocktail, robe de soirée, robe de mariée, robe de plage, y compris robe ethnique et religieuse</t>
  </si>
  <si>
    <t>V-16-E-EM0</t>
  </si>
  <si>
    <t>Pantalons en jean</t>
  </si>
  <si>
    <t>Pantalon, pantacourt, corsaire, knickers, jean, jodhpurs, treillis, chino,  sarouel -tout en jean</t>
  </si>
  <si>
    <t>V-16-F-EM0</t>
  </si>
  <si>
    <t>Pantalon, pantacourt, corsaire, knickers, jean, jodhpurs, treillis, chino, sarouel - tout en  jean</t>
  </si>
  <si>
    <t>V-16-H-EM0</t>
  </si>
  <si>
    <t>Pantalon, pantacourt, corsaire, knickers, jean, jodhpurs, treillis, chino, sarouel - tout en jean</t>
  </si>
  <si>
    <t>V-17-E-EM0</t>
  </si>
  <si>
    <t xml:space="preserve">Pantalons de «ville»  </t>
  </si>
  <si>
    <t>Pantalon, pantacourt, corsaire, knickers, jodhpurs, treillis, chino, sarouel – hors jean</t>
  </si>
  <si>
    <t>Pantalon en cuir</t>
  </si>
  <si>
    <t>V-17-F-EM0</t>
  </si>
  <si>
    <t>V-17-H-EM0</t>
  </si>
  <si>
    <t>V-18-E-EM0</t>
  </si>
  <si>
    <t>Pantalons de  «sport» et sportswear</t>
  </si>
  <si>
    <t>Pantalon de survêtement ou de jogging, legging, jegging, tregging, fuseau, caleçon long – hors jean</t>
  </si>
  <si>
    <r>
      <t xml:space="preserve">Tout article destiné à l’usage d’un sport particulier et ne pouvant se porter dans la vie quotidienne (ex. : culotte renforcée de cycliste, kimono de judo, plastron d’escrime…) </t>
    </r>
    <r>
      <rPr>
        <b/>
        <sz val="11"/>
        <color theme="9" tint="-0.249977111117893"/>
        <rFont val="Calibri"/>
        <family val="2"/>
        <scheme val="minor"/>
      </rPr>
      <t>= Filière ASL (Article de Sport et Loisirs)</t>
    </r>
  </si>
  <si>
    <t>V-18-F-EM0</t>
  </si>
  <si>
    <t>V-18-H-EM0</t>
  </si>
  <si>
    <t>V-19-E-EM0</t>
  </si>
  <si>
    <t>Shorts, bermudas</t>
  </si>
  <si>
    <t>Short, bermuda – y compris en jean</t>
  </si>
  <si>
    <t>Short et bermuda en cuir</t>
  </si>
  <si>
    <t>V-19-F-EM0</t>
  </si>
  <si>
    <t xml:space="preserve">Shorts, bermudas </t>
  </si>
  <si>
    <t>V-19-H-EM0</t>
  </si>
  <si>
    <t>V-20-E-EM0</t>
  </si>
  <si>
    <t>Combinaisons, salopettes</t>
  </si>
  <si>
    <t xml:space="preserve">Combinaison pantalon, combinaison short, salopette – y compris en jean </t>
  </si>
  <si>
    <t>V-20-F-EM0</t>
  </si>
  <si>
    <t>V-20-H-EM0</t>
  </si>
  <si>
    <t xml:space="preserve">Combinaison pantalon, combinaison short, salopette – y compris en jean  </t>
  </si>
  <si>
    <t>V-21-E-EM0</t>
  </si>
  <si>
    <t>Costumes/Tailleurs – 2 à 3 pièces</t>
  </si>
  <si>
    <t>Costume et complet, tailleur, habit de cérémonie, smoking ( 2 et 3 pièces)</t>
  </si>
  <si>
    <t>V-21-F-EM0</t>
  </si>
  <si>
    <t>V-21-H-EM0</t>
  </si>
  <si>
    <t>V-22-E-EM0</t>
  </si>
  <si>
    <t>Ensembles de sport – 2 à 3 pièces</t>
  </si>
  <si>
    <t>Survêtement (2-3 pièces), jogging (2-3 pièces) - hors combinaison de ski</t>
  </si>
  <si>
    <t>V-22-F-EM0</t>
  </si>
  <si>
    <t>V-22-H-EM0</t>
  </si>
  <si>
    <t>V-23-E-EM0</t>
  </si>
  <si>
    <t>Vestes et blousons légers</t>
  </si>
  <si>
    <t>Veste, veston, blazer, blouson léger, gilet sous veste, doudoune ultralégère, veste poncho, sur-chemise</t>
  </si>
  <si>
    <t>Veste en cuir ou en fourrure naturelle</t>
  </si>
  <si>
    <t>V-23-F-EM0</t>
  </si>
  <si>
    <t>V-23-H-EM0</t>
  </si>
  <si>
    <t>V-24-E-EM0</t>
  </si>
  <si>
    <t>Vêtements de pluie imperméables</t>
  </si>
  <si>
    <t>Trench-coat, ciré, cape de pluie, poncho de pluie, pèlerine, coupe-vent</t>
  </si>
  <si>
    <t>V-24-F-EM0</t>
  </si>
  <si>
    <t>V-24-H-EM0</t>
  </si>
  <si>
    <t>V-25-E-EM0</t>
  </si>
  <si>
    <t xml:space="preserve">Manteaux </t>
  </si>
  <si>
    <t>Manteau, gros gilet type manteau, cape, poncho, duffle-coat, canadienne, pardessus, caban, parka, blouson d'hiver (bomber, teddy)</t>
  </si>
  <si>
    <t>Manteau en cuir ou en fourrure naturelle</t>
  </si>
  <si>
    <t>V-25-F-EM0</t>
  </si>
  <si>
    <t>V-25-H-EM0</t>
  </si>
  <si>
    <t>V-26-E-EM0</t>
  </si>
  <si>
    <t>Vêtements matelassés – multi-couches</t>
  </si>
  <si>
    <t>Veste de ski, grosse doudoune (courte, longue, avec ou sans manches), combinaison de ski, pantalon de ski</t>
  </si>
  <si>
    <t>V-26-F-EM0</t>
  </si>
  <si>
    <t>V-26-H-EM0</t>
  </si>
  <si>
    <t>V-27-E-EM0</t>
  </si>
  <si>
    <t>Pyjamas et autres articles homewear/loungewear</t>
  </si>
  <si>
    <t>Chemise de nuit (longue ou courte), liquette de nuit, pyjashort, combinaison, pantalon de pyjama, haut de pyjama</t>
  </si>
  <si>
    <t>V-27-F-EM0</t>
  </si>
  <si>
    <t>Chemise de nuit (longue ou courte), liquette de nuit, pyjashort, combinaison, pantalon de pyjama, haut de pyjama, nuisette</t>
  </si>
  <si>
    <t>V-27-H-EM0</t>
  </si>
  <si>
    <t>Liquette de nuit, pyjashort, combinaison, pantalon de pyjama, haut de pyjama</t>
  </si>
  <si>
    <t>V-28-E-EM0</t>
  </si>
  <si>
    <t>Ensembles pyjamas et autres ensembles Homewear</t>
  </si>
  <si>
    <t>Veste d’intérieur (type kimono), robe de chambre, ensemble 2 pièces pyjama, peignoir de nuit</t>
  </si>
  <si>
    <t>V-28-F-EM0</t>
  </si>
  <si>
    <t>Veste d’intérieur (type kimono), déshabillé, robe de chambre, ensemble 2 pièces pyjama, peignoir de nuit</t>
  </si>
  <si>
    <t>V-28-H-EM0</t>
  </si>
  <si>
    <t>V-29-N-EM0</t>
  </si>
  <si>
    <t>Petits accessoires d'habillement – type cravates</t>
  </si>
  <si>
    <t>Cravate, nœud papillon, faux col, fausse manchette, ceinture en tissu, pochette de costume, mantille, bandeau, bretelles, mouchoir, bandana, bandeau, headband, masque pour dormir en tissu</t>
  </si>
  <si>
    <t>Accessoire de coiffure – type barrette, serre-tête, chouchou, bandeau, serre poignet en éponge (sport), cache oreille, masque covid en tissu</t>
  </si>
  <si>
    <t>V-30-N-EM0</t>
  </si>
  <si>
    <t>Chapeaux et dérivés</t>
  </si>
  <si>
    <r>
      <t xml:space="preserve">chapeau de paille, (bonnet de bain </t>
    </r>
    <r>
      <rPr>
        <b/>
        <sz val="11"/>
        <color theme="9" tint="-0.249977111117893"/>
        <rFont val="Calibri"/>
        <family val="2"/>
        <scheme val="minor"/>
      </rPr>
      <t>= Filière ASL -Article de Sport et Loisirs)</t>
    </r>
  </si>
  <si>
    <t>V-31-N-EM0</t>
  </si>
  <si>
    <t>Gants, moufles, mitaines</t>
  </si>
  <si>
    <t xml:space="preserve">Gants (quel que soit leur usage domestique : protection contre le froid, accessoire de mode, ski…), mitaines, moufles </t>
  </si>
  <si>
    <r>
      <t xml:space="preserve">Gants 100 % plastique pour le ménage, gants en cuir.                                                                                  Gants de jardinage , gants de bricolage, de soudure </t>
    </r>
    <r>
      <rPr>
        <b/>
        <sz val="11"/>
        <color theme="9" tint="-0.249977111117893"/>
        <rFont val="Calibri"/>
        <family val="2"/>
        <scheme val="minor"/>
      </rPr>
      <t>= Filière ABJ (Articles de Bricolage et de Jardin)</t>
    </r>
  </si>
  <si>
    <t>V-32-N-EM0</t>
  </si>
  <si>
    <t>V-33-E-EM0</t>
  </si>
  <si>
    <t xml:space="preserve">Maillots de bain </t>
  </si>
  <si>
    <t xml:space="preserve">Slip de bain, caleçon de bain, maillot une-pièce , maillot deux-pièces, tankini, shorty de bain , jupette et paréo de bain </t>
  </si>
  <si>
    <r>
      <t xml:space="preserve">Combinaison de natation , + tous les articles en Néoprène/type Néoprène </t>
    </r>
    <r>
      <rPr>
        <b/>
        <sz val="11"/>
        <color theme="9" tint="-0.249977111117893"/>
        <rFont val="Calibri"/>
        <family val="2"/>
        <scheme val="minor"/>
      </rPr>
      <t>= Filière ASL (Article de Sport et Loisirs)</t>
    </r>
  </si>
  <si>
    <t>V-33-F-EM0</t>
  </si>
  <si>
    <t xml:space="preserve">Slip de bain, caleçon de bain, maillot une-pièce, maillot deux-pièces, tankini, shorty de bain, jupette et paréo de bain </t>
  </si>
  <si>
    <t>V-33-H-EM0</t>
  </si>
  <si>
    <t>Slip de bain, caleçon de bain,shorty de bain</t>
  </si>
  <si>
    <t>Chaussures</t>
  </si>
  <si>
    <t>C-01-E-EM0</t>
  </si>
  <si>
    <t>Chaussures basses</t>
  </si>
  <si>
    <t>Chaussures bateau, babies, ballerines, derbies, mocassins, richelieus</t>
  </si>
  <si>
    <t>Enfant (Pointure du 27 au 36)</t>
  </si>
  <si>
    <t>C-01-F-EM0</t>
  </si>
  <si>
    <t>Slippers, chaussures bateau, babies, talons aiguille, ballerines, derbies, escarpins, mocassins, richelieus, salomés, stiletto</t>
  </si>
  <si>
    <t>Femme adulte (Pointure ≥ 37)</t>
  </si>
  <si>
    <t>C-01-H-EM0</t>
  </si>
  <si>
    <t>Slippers, chaussures bateau, derbies, mocassins, richelieus</t>
  </si>
  <si>
    <t>Homme adulte (Pointure ≥ 37)</t>
  </si>
  <si>
    <t>C-02-E-EM0</t>
  </si>
  <si>
    <t>Chaussures de type «bottines»</t>
  </si>
  <si>
    <t>Bottines, bottillons, boots</t>
  </si>
  <si>
    <t>Chaussure orthopédique uniquement délivré sur ordonnance médical</t>
  </si>
  <si>
    <t>C-02-F-EM0</t>
  </si>
  <si>
    <t xml:space="preserve">Bottines, bottillons, boots , chaussure de sécurité , chaussure de travail y compris ISO 20347 </t>
  </si>
  <si>
    <r>
      <t xml:space="preserve">- Chaussure de protection (ISO 20346 et 20345 : SB, SBP, S1, S1P, S2 et S3) = </t>
    </r>
    <r>
      <rPr>
        <b/>
        <sz val="11"/>
        <color theme="9" tint="-0.249977111117893"/>
        <rFont val="Calibri"/>
        <family val="2"/>
        <scheme val="minor"/>
      </rPr>
      <t>Filière  ABJ</t>
    </r>
    <r>
      <rPr>
        <sz val="11"/>
        <color theme="9" tint="-0.249977111117893"/>
        <rFont val="Calibri"/>
        <family val="2"/>
        <scheme val="minor"/>
      </rPr>
      <t xml:space="preserve"> </t>
    </r>
    <r>
      <rPr>
        <b/>
        <sz val="11"/>
        <color theme="9" tint="-0.249977111117893"/>
        <rFont val="Calibri"/>
        <family val="2"/>
        <scheme val="minor"/>
      </rPr>
      <t xml:space="preserve">(Articles de Bricolage et de Jardin)   </t>
    </r>
    <r>
      <rPr>
        <sz val="11"/>
        <color theme="9" tint="-0.249977111117893"/>
        <rFont val="Calibri"/>
        <family val="2"/>
        <scheme val="minor"/>
      </rPr>
      <t xml:space="preserve">                                                            - Chaussures orthopédiques uniquement délivrées sur ordonnance médicale</t>
    </r>
  </si>
  <si>
    <t>C-02-H-EM0</t>
  </si>
  <si>
    <t>Bottines, bottillons, boots , chaussure de sécurité, chaussure de travail y compris ISO 20347</t>
  </si>
  <si>
    <t>C-03-E-EM0</t>
  </si>
  <si>
    <t xml:space="preserve">Chaussures de type «bottes» </t>
  </si>
  <si>
    <t>Bottes, après-ski, bottes de pluie</t>
  </si>
  <si>
    <t>C-03-F-EM0</t>
  </si>
  <si>
    <t>Bottes, après-ski, bottes de pluie , cuissardes</t>
  </si>
  <si>
    <t>C-03-H-EM0</t>
  </si>
  <si>
    <t>C-04-E-EM0</t>
  </si>
  <si>
    <t xml:space="preserve">Chaussures de type «baskets»  </t>
  </si>
  <si>
    <t>Chaussures sportswear : baskets, tennis ou sneakers</t>
  </si>
  <si>
    <r>
      <t xml:space="preserve">Tout équipement chaussé impropre à la marche et destiné à assurer la fixation des pieds à un système mobile ou fixe (chaussures de ski, rollers, patins à glace, chaussures de cyclisme…) </t>
    </r>
    <r>
      <rPr>
        <b/>
        <sz val="11"/>
        <color theme="9" tint="-0.249977111117893"/>
        <rFont val="Calibri"/>
        <family val="2"/>
        <scheme val="minor"/>
      </rPr>
      <t>= Filière ASL (Article de Sport et Loisirs)</t>
    </r>
  </si>
  <si>
    <t>C-04-F-EM0</t>
  </si>
  <si>
    <t>C-04-H-EM0</t>
  </si>
  <si>
    <t xml:space="preserve">Chaussures de type «baskets» </t>
  </si>
  <si>
    <t>C-06-B-EM0</t>
  </si>
  <si>
    <t>Chaussures de bébé (0-3 ans)</t>
  </si>
  <si>
    <t>Quel que soit le type de chaussures – y compris pantoufles/chaussons</t>
  </si>
  <si>
    <t>Bébé (Pointure du 19 au 26)</t>
  </si>
  <si>
    <t>C-07-E-EM0</t>
  </si>
  <si>
    <t xml:space="preserve">Chaussures d'été </t>
  </si>
  <si>
    <t>Chaussures ouvertes, chaussures en toile, espadrilles, tongs, nu-pieds, sandales, mules, sabots, babouches</t>
  </si>
  <si>
    <t>C-07-F-EM0</t>
  </si>
  <si>
    <t>C-07-H-EM0</t>
  </si>
  <si>
    <t>C-08-N-EM0</t>
  </si>
  <si>
    <t>Chaussures d'intérieur</t>
  </si>
  <si>
    <t>Articles chaussants (chaussons, pantoufles, charentaises…)</t>
  </si>
  <si>
    <t>Linge de maison</t>
  </si>
  <si>
    <t>L-00-N-EM0</t>
  </si>
  <si>
    <t>Tissus au mètre destinés à la confection de linge de lit, linge de bain , linge de table</t>
  </si>
  <si>
    <t>3 mètres = 1pc</t>
  </si>
  <si>
    <t>Tissus au mètre</t>
  </si>
  <si>
    <r>
      <t xml:space="preserve">Tissus d'exterieur, toile cirée, tissus matelassé,Tissus d'ameublement (ex: housse de canapé,coussins, tête de lit) rideaux, stores et voilages </t>
    </r>
    <r>
      <rPr>
        <b/>
        <sz val="11"/>
        <color theme="9" tint="-0.249977111117893"/>
        <rFont val="Calibri"/>
        <family val="2"/>
        <scheme val="minor"/>
      </rPr>
      <t>= Filière EA (Elément d'ameublement)</t>
    </r>
  </si>
  <si>
    <t>L-01-N-EM0</t>
  </si>
  <si>
    <t>Articles de nettoyage et linges divers</t>
  </si>
  <si>
    <t>Set de table en textile, Chemin de table, torchon, chiffon de nettoyage (dont microfibre), serpillière, lingette nettoyante, mopette (100 % textile), lavette microfibre pour balai, éponge lavable</t>
  </si>
  <si>
    <t>Set de table 100% plastique, Chamoisine «peau naturelle», lingette nettoyante jetable, lingette ou disque démaquillant jetable, serpillière à franges (avec fixation balai intégrée, non détachable)</t>
  </si>
  <si>
    <t>L-02-N-EM0</t>
  </si>
  <si>
    <t>Gants</t>
  </si>
  <si>
    <t>Gant de toilette , Gant exfoliant ,gant de cuisine, manique, gant de nettoyage (microfibre ou autre), gant de gommage, lingette et disque/carré demaquillant lavable</t>
  </si>
  <si>
    <t>Linge de bain</t>
  </si>
  <si>
    <t>Gant en crin ou en éponge végétale , gant et manique en 100% silicone</t>
  </si>
  <si>
    <t>L-03-N-EM0</t>
  </si>
  <si>
    <t>Linge de bain et tapis de bain (zone humide)</t>
  </si>
  <si>
    <t>L-04-N-EM0</t>
  </si>
  <si>
    <t>Serviettes de toilette</t>
  </si>
  <si>
    <t>Serviette de toilette, essuie-mains, serviette pour cheveux</t>
  </si>
  <si>
    <t>L-05-N-EM0</t>
  </si>
  <si>
    <t>Taies d'oreiller/de traversin et housses de protection</t>
  </si>
  <si>
    <t>Taie et housse d’oreiller et de traversin, housse de protection pour oreiller et pour traversin</t>
  </si>
  <si>
    <t>Linge de lit</t>
  </si>
  <si>
    <t>L-06-N-EM0</t>
  </si>
  <si>
    <t>Draps</t>
  </si>
  <si>
    <t>Drap plat, drap housse</t>
  </si>
  <si>
    <t>L-07-N-EM0</t>
  </si>
  <si>
    <t>Housses de couette</t>
  </si>
  <si>
    <t>Housse de couette</t>
  </si>
  <si>
    <t>L-08-N-EM0</t>
  </si>
  <si>
    <t>Parures de lit</t>
  </si>
  <si>
    <t>Parure de lit (drap plat et/ou housse de couette + 1 ou 2 taies)</t>
  </si>
  <si>
    <t>L-09-N-EM0</t>
  </si>
  <si>
    <t>Housse de protection</t>
  </si>
  <si>
    <t>Alèse, protège-matelas, housse édredon</t>
  </si>
  <si>
    <t>L-10-N-EM0</t>
  </si>
  <si>
    <t>Couvertures</t>
  </si>
  <si>
    <t>L-11-N-EM0</t>
  </si>
  <si>
    <t>Nappes</t>
  </si>
  <si>
    <t>Nappe textile non jetable, nappe textile enduite</t>
  </si>
  <si>
    <t>Linge de table</t>
  </si>
  <si>
    <t>Molleton protège-table, toile cirée majoritairement PVC</t>
  </si>
  <si>
    <t>L-12-N-EM0</t>
  </si>
  <si>
    <t>L-13-B-EM0</t>
  </si>
  <si>
    <t>Linge de bain pour les bébés (0-3 ans)</t>
  </si>
  <si>
    <t>Cape de bain, poncho de bain, sortie de bain, peignoir</t>
  </si>
  <si>
    <t>Linge du Bébé (0-36 mois)</t>
  </si>
  <si>
    <t>L-14-B-EM0</t>
  </si>
  <si>
    <t>Linde de lit pour les bébés (0-3ans)</t>
  </si>
  <si>
    <t>Drap bébé, housse de couette bébé, housse matelas à langer, couverture, nid d’ange, gigoteuse non rembourrée et/ou TOG&lt;2, douillette,   turbulette,  chancelière, écharpe de portage</t>
  </si>
  <si>
    <r>
      <t xml:space="preserve">porte-bébé                                                Gigoteuse rembourrées et/ou TOG &gt;2 </t>
    </r>
    <r>
      <rPr>
        <b/>
        <sz val="11"/>
        <color theme="9" tint="-0.249977111117893"/>
        <rFont val="Calibri"/>
        <family val="2"/>
        <scheme val="minor"/>
      </rPr>
      <t>(Filière EA - Element d'ameublement)</t>
    </r>
  </si>
  <si>
    <t>Quantités mises en marché par famille de produits (Nombre de pièces) =</t>
  </si>
  <si>
    <r>
      <t xml:space="preserve">Détail selon </t>
    </r>
    <r>
      <rPr>
        <sz val="12"/>
        <color theme="1"/>
        <rFont val="Calibri"/>
        <family val="2"/>
        <scheme val="minor"/>
      </rPr>
      <t>la zone geographique</t>
    </r>
  </si>
  <si>
    <t>Total</t>
  </si>
  <si>
    <t>QTE France Metropolitaine</t>
  </si>
  <si>
    <t>QTE Guadeloupe</t>
  </si>
  <si>
    <t>QTE Guyane</t>
  </si>
  <si>
    <t>QTE Martinique</t>
  </si>
  <si>
    <t>QTE Mayotte</t>
  </si>
  <si>
    <t>QTE Saint-Pierre et Miquelon</t>
  </si>
  <si>
    <t>QTE La Réunion</t>
  </si>
  <si>
    <t>QTE Saint Martin</t>
  </si>
  <si>
    <t>Total QTE</t>
  </si>
  <si>
    <t>Barême</t>
  </si>
  <si>
    <t>Code référence Refashion</t>
  </si>
  <si>
    <t>Standard</t>
  </si>
  <si>
    <t>Fichier d'aide à la déclaration 2025</t>
  </si>
  <si>
    <r>
      <t>Compléter le tableau dans l'onglet "France" en saisissant vos quantités mises en marché</t>
    </r>
    <r>
      <rPr>
        <b/>
        <sz val="16"/>
        <rFont val="Verdana"/>
        <family val="2"/>
      </rPr>
      <t>*</t>
    </r>
    <r>
      <rPr>
        <sz val="16"/>
        <rFont val="Verdana"/>
        <family val="2"/>
      </rPr>
      <t xml:space="preserve"> 2024 , dans la colonne</t>
    </r>
    <r>
      <rPr>
        <b/>
        <sz val="16"/>
        <rFont val="Verdana"/>
        <family val="2"/>
      </rPr>
      <t xml:space="preserve"> "quantités à déclarer"</t>
    </r>
  </si>
  <si>
    <t>Merci de bien veiller à déclarer toutes les unités présentes dans les lots (ex: 1 lot de 5 paires de chaussettes = 5 paires de chaussettes; un lot contenant un pyjama, des chaussons et un bonnet de nuit = 1 pyjama +1 paire de chaussons + 1 bonnet de nuit).</t>
  </si>
  <si>
    <r>
      <t>Télécharger</t>
    </r>
    <r>
      <rPr>
        <sz val="16"/>
        <rFont val="Verdana"/>
        <family val="2"/>
      </rPr>
      <t xml:space="preserve"> ce fichier dans l'extranet à l'emplacement indiqué </t>
    </r>
    <r>
      <rPr>
        <b/>
        <sz val="16"/>
        <rFont val="Verdana"/>
        <family val="2"/>
      </rPr>
      <t>(ouverture de l'extranet prévu le 15/01/2025)</t>
    </r>
  </si>
  <si>
    <r>
      <t>*</t>
    </r>
    <r>
      <rPr>
        <b/>
        <sz val="16"/>
        <color rgb="FF000000"/>
        <rFont val="Verdana"/>
        <family val="2"/>
      </rPr>
      <t>On entend par "mise en marché", l'intégralité des ventes et dons en France métropolitaine et dans les Drom-Com (y compris au personnel et aux soldeurs) et également  les dons (au personnel, associations, etc.)</t>
    </r>
  </si>
  <si>
    <t>T-shirt (quelle que soit sa forme :  cache-cœur, top à bretelles, dos-nu, col V, débardeur…), polo (manches longues et courtes), polo de rugby, sous-pull, chasuble, maillot de sport, marinière, maillot de corps, T-shirt technique (thermique/UV,  gainant, amincissant,...), T-shirt correcteur de posture, body (hors lingerie)</t>
  </si>
  <si>
    <r>
      <t>Pull-over</t>
    </r>
    <r>
      <rPr>
        <u/>
        <sz val="11"/>
        <rFont val="Calibri"/>
        <family val="2"/>
        <scheme val="minor"/>
      </rPr>
      <t xml:space="preserve"> grosse maille ou fine maille</t>
    </r>
    <r>
      <rPr>
        <sz val="11"/>
        <rFont val="Calibri"/>
        <family val="2"/>
        <scheme val="minor"/>
      </rPr>
      <t xml:space="preserve"> quelle que soit sa forme :( manches longues, manches courtes, sans manches, cache-cœur, pull poncho, col roulé, col V, col rond), sweat-shirt, twin-set, boléro, polaire, gilet/cardigan , haut de survêtement, haut de jogging, pull de portage</t>
    </r>
  </si>
  <si>
    <t xml:space="preserve">Culotte, slip, string, brésilien, shorty, hipster, tanga, body (lingerie), caleçon, boxer – y compris gainant, gaine, panty, combinaison/combinette gainante, culotte mentruelle réutilisable, protections hygiéniques réutilisables en textile </t>
  </si>
  <si>
    <r>
      <t xml:space="preserve">les déguisements pour enfant &lt; 14ans  (norme CE) </t>
    </r>
    <r>
      <rPr>
        <b/>
        <sz val="11"/>
        <color theme="9" tint="-0.249977111117893"/>
        <rFont val="Calibri"/>
        <family val="2"/>
        <scheme val="minor"/>
      </rPr>
      <t>= Filière jouet</t>
    </r>
  </si>
  <si>
    <t>Drap et cape de bain, drap de douche, serviette de plage, drap de plage, peignoir, poncho de bain, serviette ronde de plage, fouta, tapis de bain, tapis de cuisine (zone humide)</t>
  </si>
  <si>
    <r>
      <t xml:space="preserve">Tapis de décoration pour salon/chambre (hors zone humide) </t>
    </r>
    <r>
      <rPr>
        <b/>
        <sz val="11"/>
        <color theme="9" tint="-0.249977111117893"/>
        <rFont val="Calibri"/>
        <family val="2"/>
        <scheme val="minor"/>
      </rPr>
      <t>= Filière EA (Elément d'ameublement)</t>
    </r>
  </si>
  <si>
    <r>
      <t xml:space="preserve">Oreiller, Traversin, Housse de coussin décoratif = </t>
    </r>
    <r>
      <rPr>
        <b/>
        <sz val="11"/>
        <color theme="9" tint="-0.249977111117893"/>
        <rFont val="Calibri"/>
        <family val="2"/>
        <scheme val="minor"/>
      </rPr>
      <t>(Filière EA -Elément d'ameublement)</t>
    </r>
  </si>
  <si>
    <r>
      <t xml:space="preserve">Matelas, Edredon, Tour-de-lit, cache-sommier, house de protection de matelas ou sur-matelas intégrale </t>
    </r>
    <r>
      <rPr>
        <b/>
        <sz val="11"/>
        <color theme="9" tint="-0.249977111117893"/>
        <rFont val="Calibri"/>
        <family val="2"/>
        <scheme val="minor"/>
      </rPr>
      <t>(Filière EA -Elément d'ameublement)</t>
    </r>
  </si>
  <si>
    <t>Couverture, plaid, couvre-lit, dessus-de-lit, jeté de canapé</t>
  </si>
  <si>
    <r>
      <t xml:space="preserve">Couette,  ciel-de-lit  </t>
    </r>
    <r>
      <rPr>
        <b/>
        <sz val="11"/>
        <color theme="9" tint="-0.249977111117893"/>
        <rFont val="Calibri"/>
        <family val="2"/>
        <scheme val="minor"/>
      </rPr>
      <t>(Filière EA = Elément d'ameublement)</t>
    </r>
  </si>
  <si>
    <t>Serviette de table, serviette invité (ou carré invité), napperon, dessous de verre en textile</t>
  </si>
  <si>
    <r>
      <t>Compléter ici les qtés vendues à</t>
    </r>
    <r>
      <rPr>
        <u/>
        <sz val="11"/>
        <color rgb="FFFF0000"/>
        <rFont val="Calibri"/>
        <family val="2"/>
        <scheme val="minor"/>
      </rPr>
      <t xml:space="preserve"> Saint Martin</t>
    </r>
  </si>
  <si>
    <r>
      <t xml:space="preserve">Compléter ici les qtés vendues à </t>
    </r>
    <r>
      <rPr>
        <u/>
        <sz val="11"/>
        <color rgb="FFFF0000"/>
        <rFont val="Calibri"/>
        <family val="2"/>
        <scheme val="minor"/>
      </rPr>
      <t>Saint Pierre et Miquelon</t>
    </r>
  </si>
  <si>
    <r>
      <t xml:space="preserve">Compléter ici les qtés vendues à </t>
    </r>
    <r>
      <rPr>
        <u/>
        <sz val="11"/>
        <color rgb="FFFF0000"/>
        <rFont val="Calibri"/>
        <family val="2"/>
        <scheme val="minor"/>
      </rPr>
      <t>Mayotte</t>
    </r>
  </si>
  <si>
    <r>
      <t xml:space="preserve">Compléter ici les qtés vendues à </t>
    </r>
    <r>
      <rPr>
        <u/>
        <sz val="11"/>
        <color rgb="FFFF0000"/>
        <rFont val="Calibri"/>
        <family val="2"/>
        <scheme val="minor"/>
      </rPr>
      <t>La Réunion</t>
    </r>
  </si>
  <si>
    <r>
      <t xml:space="preserve">Compléter ici les qtés vendues en </t>
    </r>
    <r>
      <rPr>
        <u/>
        <sz val="11"/>
        <color rgb="FFFF0000"/>
        <rFont val="Calibri"/>
        <family val="2"/>
        <scheme val="minor"/>
      </rPr>
      <t>Guyane</t>
    </r>
  </si>
  <si>
    <r>
      <t xml:space="preserve">Compléter ici les qtés vendues en </t>
    </r>
    <r>
      <rPr>
        <b/>
        <u/>
        <sz val="11"/>
        <color rgb="FFFF0000"/>
        <rFont val="Calibri"/>
        <family val="2"/>
        <scheme val="minor"/>
      </rPr>
      <t>Martinique</t>
    </r>
  </si>
  <si>
    <r>
      <t xml:space="preserve">Compléter ici les qtés vendues en </t>
    </r>
    <r>
      <rPr>
        <u/>
        <sz val="11"/>
        <color rgb="FFFF0000"/>
        <rFont val="Calibri"/>
        <family val="2"/>
        <scheme val="minor"/>
      </rPr>
      <t>Guadeloupe</t>
    </r>
  </si>
  <si>
    <t>Body, culotte, bavoir, bonnet, écharpe, couche lavable, langes, chaussettes, collants, gants, chapeau, maillot de bain, combinaison de bain</t>
  </si>
  <si>
    <t>Autres Accessoires d'Habillement de taille moyenne</t>
  </si>
  <si>
    <t xml:space="preserve">Chapeau, béret, bob, casquette, toque, cagoule, visière, bonnet, chapka et couvre-chef en général y compris ethnique et religieux - chapeau de déguisement en textile, chapeaux et petits accessoires pour animaux (bandana, bérets, chapeaux etc) </t>
  </si>
  <si>
    <t>Foulard, châle, écharpe, étole, chèche, snood, tour de cou, paréo, vêtements pour animaux (pulls, manteaux, t-shirts, polos etc)</t>
  </si>
  <si>
    <t>Homme-Femme-Enfant-Animaux</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</si>
</sst>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fonts count="39" x14ac:knownFonts="1">
    <font>
      <sz val="11"/>
      <color theme="1"/>
      <name val="Calibri"/>
      <family val="2"/>
      <scheme val="minor"/>
    </font>
    <font>
      <sz val="16"/>
      <color rgb="FF000000"/>
      <name val="Calibri"/>
      <family val="2"/>
      <scheme val="minor"/>
    </font>
    <font>
      <b/>
      <sz val="28"/>
      <color rgb="FF000000"/>
      <name val="Verdana"/>
      <family val="2"/>
    </font>
    <font>
      <sz val="16"/>
      <color rgb="FF000000"/>
      <name val="Verdana"/>
      <family val="2"/>
    </font>
    <font>
      <b/>
      <sz val="16"/>
      <color rgb="FF000000"/>
      <name val="Verdana"/>
      <family val="2"/>
    </font>
    <font>
      <sz val="22"/>
      <color rgb="FFFF0000"/>
      <name val="Calibri"/>
      <family val="2"/>
      <scheme val="minor"/>
    </font>
    <font>
      <b/>
      <u/>
      <sz val="16"/>
      <color rgb="FF000000"/>
      <name val="Verdana"/>
      <family val="2"/>
    </font>
    <font>
      <b/>
      <sz val="16"/>
      <color rgb="FFFF0000"/>
      <name val="Verdana"/>
      <family val="2"/>
    </font>
    <font>
      <sz val="16"/>
      <name val="Verdana"/>
      <family val="2"/>
    </font>
    <font>
      <b/>
      <u/>
      <sz val="16"/>
      <name val="Verdana"/>
      <family val="2"/>
    </font>
    <font>
      <b/>
      <sz val="16"/>
      <name val="Verdana"/>
      <family val="2"/>
    </font>
    <font>
      <sz val="16"/>
      <color rgb="FF92D050"/>
      <name val="Calibri"/>
      <family val="2"/>
      <scheme val="minor"/>
    </font>
    <font>
      <sz val="16"/>
      <color rgb="FFFFFFFF"/>
      <name val="Calibri"/>
      <family val="2"/>
      <scheme val="minor"/>
    </font>
    <font>
      <b/>
      <sz val="16"/>
      <color rgb="FF000000"/>
      <name val="Calibri"/>
      <family val="2"/>
      <scheme val="minor"/>
    </font>
    <font>
      <b/>
      <i/>
      <sz val="20"/>
      <color rgb="FF000000"/>
      <name val="Calibri"/>
      <family val="2"/>
      <scheme val="minor"/>
    </font>
    <font>
      <b/>
      <i/>
      <sz val="11"/>
      <color theme="1"/>
      <name val="Calibri"/>
      <family val="2"/>
      <scheme val="minor"/>
    </font>
    <font>
      <sz val="16"/>
      <color rgb="FFFF0000"/>
      <name val="Verdana"/>
      <family val="2"/>
    </font>
    <font>
      <sz val="11"/>
      <color rgb="FFFF0000"/>
      <name val="Calibri"/>
      <family val="2"/>
      <scheme val="minor"/>
    </font>
    <font>
      <b/>
      <sz val="11"/>
      <color theme="1"/>
      <name val="Calibri"/>
      <family val="2"/>
      <scheme val="minor"/>
    </font>
    <font>
      <b/>
      <sz val="11"/>
      <name val="Calibri"/>
      <family val="2"/>
      <scheme val="minor"/>
    </font>
    <font>
      <sz val="11"/>
      <name val="Calibri"/>
      <family val="2"/>
      <scheme val="minor"/>
    </font>
    <font>
      <sz val="11"/>
      <color theme="9" tint="-0.249977111117893"/>
      <name val="Calibri"/>
      <family val="2"/>
      <scheme val="minor"/>
    </font>
    <font>
      <b/>
      <sz val="18"/>
      <color rgb="FFFF0000"/>
      <name val="Calibri"/>
      <family val="2"/>
      <scheme val="minor"/>
    </font>
    <font>
      <sz val="12"/>
      <name val="Calibri"/>
      <family val="2"/>
      <scheme val="minor"/>
    </font>
    <font>
      <sz val="24"/>
      <name val="Calibri"/>
      <family val="2"/>
      <scheme val="minor"/>
    </font>
    <font>
      <b/>
      <sz val="14"/>
      <color rgb="FFFF0000"/>
      <name val="Calibri"/>
      <family val="2"/>
      <scheme val="minor"/>
    </font>
    <font>
      <sz val="14"/>
      <color rgb="FFFF0000"/>
      <name val="Calibri"/>
      <family val="2"/>
      <scheme val="minor"/>
    </font>
    <font>
      <b/>
      <u/>
      <sz val="11"/>
      <color rgb="FFFF0000"/>
      <name val="Calibri"/>
      <family val="2"/>
      <scheme val="minor"/>
    </font>
    <font>
      <b/>
      <sz val="11"/>
      <color theme="9" tint="-0.249977111117893"/>
      <name val="Calibri"/>
      <family val="2"/>
      <scheme val="minor"/>
    </font>
    <font>
      <b/>
      <sz val="11"/>
      <color rgb="FFFF0000"/>
      <name val="Calibri"/>
      <family val="2"/>
      <scheme val="minor"/>
    </font>
    <font>
      <strike/>
      <sz val="11"/>
      <name val="Calibri"/>
      <family val="2"/>
      <scheme val="minor"/>
    </font>
    <font>
      <u/>
      <sz val="11"/>
      <name val="Calibri"/>
      <family val="2"/>
      <scheme val="minor"/>
    </font>
    <font>
      <b/>
      <sz val="12"/>
      <name val="Arial"/>
      <family val="2"/>
    </font>
    <font>
      <b/>
      <sz val="12"/>
      <color theme="1"/>
      <name val="Arial"/>
      <family val="2"/>
    </font>
    <font>
      <sz val="12"/>
      <color theme="1"/>
      <name val="Arial"/>
      <family val="2"/>
    </font>
    <font>
      <sz val="12"/>
      <color theme="1"/>
      <name val="Calibri"/>
      <family val="2"/>
      <scheme val="minor"/>
    </font>
    <font>
      <b/>
      <u/>
      <sz val="12"/>
      <color theme="1"/>
      <name val="Calibri"/>
      <family val="2"/>
      <scheme val="minor"/>
    </font>
    <font>
      <b/>
      <sz val="12"/>
      <color rgb="FFFF0000"/>
      <name val="Calibri"/>
      <family val="2"/>
      <scheme val="minor"/>
    </font>
    <font>
      <u/>
      <sz val="11"/>
      <color rgb="FFFF0000"/>
      <name val="Calibri"/>
      <family val="2"/>
      <scheme val="minor"/>
    </font>
  </fonts>
  <fills count="10">
    <fill>
      <patternFill patternType="none"/>
    </fill>
    <fill>
      <patternFill patternType="gray125"/>
    </fill>
    <fill>
      <patternFill patternType="solid">
        <fgColor rgb="FFFFFFFF"/>
        <bgColor rgb="FF000000"/>
      </patternFill>
    </fill>
    <fill>
      <patternFill patternType="solid">
        <fgColor rgb="FFFFFF00"/>
        <bgColor rgb="FF000000"/>
      </patternFill>
    </fill>
    <fill>
      <patternFill patternType="solid">
        <fgColor theme="0"/>
        <bgColor indexed="64"/>
      </patternFill>
    </fill>
    <fill>
      <patternFill patternType="solid">
        <fgColor theme="8" tint="0.79998168889431442"/>
        <bgColor indexed="64"/>
      </patternFill>
    </fill>
    <fill>
      <patternFill patternType="solid">
        <fgColor theme="9" tint="0.59999389629810485"/>
        <bgColor indexed="64"/>
      </patternFill>
    </fill>
    <fill>
      <patternFill patternType="solid">
        <fgColor theme="5" tint="0.79998168889431442"/>
        <bgColor indexed="64"/>
      </patternFill>
    </fill>
    <fill>
      <patternFill patternType="solid">
        <fgColor theme="8" tint="0.59999389629810485"/>
        <bgColor indexed="64"/>
      </patternFill>
    </fill>
    <fill>
      <patternFill patternType="solid">
        <fgColor theme="5" tint="0.59999389629810485"/>
        <bgColor indexed="64"/>
      </patternFill>
    </fill>
  </fills>
  <borders count="38">
    <border>
      <left/>
      <right/>
      <top/>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top style="medium">
        <color indexed="64"/>
      </top>
      <bottom style="medium">
        <color indexed="64"/>
      </bottom>
      <diagonal/>
    </border>
    <border>
      <left/>
      <right/>
      <top/>
      <bottom style="medium">
        <color theme="4"/>
      </bottom>
      <diagonal/>
    </border>
    <border>
      <left style="double">
        <color theme="4"/>
      </left>
      <right/>
      <top style="double">
        <color theme="4"/>
      </top>
      <bottom/>
      <diagonal/>
    </border>
    <border>
      <left style="medium">
        <color theme="4"/>
      </left>
      <right/>
      <top style="medium">
        <color theme="4"/>
      </top>
      <bottom style="medium">
        <color theme="4"/>
      </bottom>
      <diagonal/>
    </border>
    <border>
      <left/>
      <right style="medium">
        <color theme="4"/>
      </right>
      <top style="medium">
        <color theme="4"/>
      </top>
      <bottom style="medium">
        <color theme="4"/>
      </bottom>
      <diagonal/>
    </border>
    <border>
      <left style="medium">
        <color theme="4"/>
      </left>
      <right/>
      <top/>
      <bottom/>
      <diagonal/>
    </border>
    <border>
      <left/>
      <right/>
      <top style="double">
        <color theme="4"/>
      </top>
      <bottom style="medium">
        <color auto="1"/>
      </bottom>
      <diagonal/>
    </border>
    <border>
      <left/>
      <right/>
      <top/>
      <bottom style="medium">
        <color auto="1"/>
      </bottom>
      <diagonal/>
    </border>
    <border>
      <left style="medium">
        <color auto="1"/>
      </left>
      <right style="thin">
        <color auto="1"/>
      </right>
      <top style="medium">
        <color auto="1"/>
      </top>
      <bottom style="medium">
        <color auto="1"/>
      </bottom>
      <diagonal/>
    </border>
    <border>
      <left style="thin">
        <color auto="1"/>
      </left>
      <right style="thin">
        <color auto="1"/>
      </right>
      <top style="medium">
        <color auto="1"/>
      </top>
      <bottom style="medium">
        <color auto="1"/>
      </bottom>
      <diagonal/>
    </border>
    <border>
      <left/>
      <right style="thin">
        <color auto="1"/>
      </right>
      <top style="medium">
        <color auto="1"/>
      </top>
      <bottom style="medium">
        <color auto="1"/>
      </bottom>
      <diagonal/>
    </border>
    <border>
      <left style="medium">
        <color rgb="FFFF0000"/>
      </left>
      <right style="medium">
        <color rgb="FFFF0000"/>
      </right>
      <top style="medium">
        <color rgb="FFFF0000"/>
      </top>
      <bottom style="medium">
        <color auto="1"/>
      </bottom>
      <diagonal/>
    </border>
    <border>
      <left style="thin">
        <color auto="1"/>
      </left>
      <right style="thin">
        <color auto="1"/>
      </right>
      <top/>
      <bottom style="thin">
        <color auto="1"/>
      </bottom>
      <diagonal/>
    </border>
    <border>
      <left/>
      <right style="thin">
        <color auto="1"/>
      </right>
      <top/>
      <bottom style="thin">
        <color auto="1"/>
      </bottom>
      <diagonal/>
    </border>
    <border>
      <left style="medium">
        <color rgb="FFFF0000"/>
      </left>
      <right style="medium">
        <color rgb="FFFF0000"/>
      </right>
      <top/>
      <bottom style="thin">
        <color auto="1"/>
      </bottom>
      <diagonal/>
    </border>
    <border>
      <left style="thin">
        <color auto="1"/>
      </left>
      <right style="thin">
        <color auto="1"/>
      </right>
      <top style="thin">
        <color auto="1"/>
      </top>
      <bottom style="thin">
        <color auto="1"/>
      </bottom>
      <diagonal/>
    </border>
    <border>
      <left/>
      <right style="thin">
        <color auto="1"/>
      </right>
      <top style="thin">
        <color auto="1"/>
      </top>
      <bottom style="thin">
        <color auto="1"/>
      </bottom>
      <diagonal/>
    </border>
    <border>
      <left style="thin">
        <color auto="1"/>
      </left>
      <right style="medium">
        <color rgb="FFFF0000"/>
      </right>
      <top style="thin">
        <color auto="1"/>
      </top>
      <bottom/>
      <diagonal/>
    </border>
    <border>
      <left style="thin">
        <color auto="1"/>
      </left>
      <right style="medium">
        <color rgb="FFFF0000"/>
      </right>
      <top/>
      <bottom style="thin">
        <color auto="1"/>
      </bottom>
      <diagonal/>
    </border>
    <border>
      <left style="thin">
        <color auto="1"/>
      </left>
      <right style="medium">
        <color rgb="FFFF0000"/>
      </right>
      <top/>
      <bottom/>
      <diagonal/>
    </border>
    <border>
      <left style="thin">
        <color auto="1"/>
      </left>
      <right style="thin">
        <color auto="1"/>
      </right>
      <top style="thin">
        <color auto="1"/>
      </top>
      <bottom style="double">
        <color auto="1"/>
      </bottom>
      <diagonal/>
    </border>
    <border>
      <left/>
      <right style="thin">
        <color auto="1"/>
      </right>
      <top style="thin">
        <color auto="1"/>
      </top>
      <bottom style="double">
        <color auto="1"/>
      </bottom>
      <diagonal/>
    </border>
    <border>
      <left style="medium">
        <color auto="1"/>
      </left>
      <right style="medium">
        <color auto="1"/>
      </right>
      <top style="medium">
        <color auto="1"/>
      </top>
      <bottom/>
      <diagonal/>
    </border>
    <border>
      <left style="medium">
        <color auto="1"/>
      </left>
      <right/>
      <top style="medium">
        <color auto="1"/>
      </top>
      <bottom/>
      <diagonal/>
    </border>
    <border>
      <left style="thin">
        <color auto="1"/>
      </left>
      <right style="thin">
        <color auto="1"/>
      </right>
      <top style="medium">
        <color auto="1"/>
      </top>
      <bottom/>
      <diagonal/>
    </border>
    <border>
      <left style="thin">
        <color auto="1"/>
      </left>
      <right style="medium">
        <color auto="1"/>
      </right>
      <top style="medium">
        <color auto="1"/>
      </top>
      <bottom/>
      <diagonal/>
    </border>
    <border>
      <left style="thin">
        <color auto="1"/>
      </left>
      <right/>
      <top style="thin">
        <color auto="1"/>
      </top>
      <bottom style="thin">
        <color auto="1"/>
      </bottom>
      <diagonal/>
    </border>
    <border>
      <left style="medium">
        <color auto="1"/>
      </left>
      <right style="medium">
        <color auto="1"/>
      </right>
      <top style="medium">
        <color auto="1"/>
      </top>
      <bottom style="thin">
        <color auto="1"/>
      </bottom>
      <diagonal/>
    </border>
    <border>
      <left style="medium">
        <color auto="1"/>
      </left>
      <right style="medium">
        <color auto="1"/>
      </right>
      <top style="thin">
        <color auto="1"/>
      </top>
      <bottom style="thin">
        <color auto="1"/>
      </bottom>
      <diagonal/>
    </border>
    <border>
      <left style="thin">
        <color auto="1"/>
      </left>
      <right style="thin">
        <color auto="1"/>
      </right>
      <top style="thin">
        <color auto="1"/>
      </top>
      <bottom/>
      <diagonal/>
    </border>
    <border>
      <left style="medium">
        <color auto="1"/>
      </left>
      <right style="medium">
        <color auto="1"/>
      </right>
      <top style="thin">
        <color auto="1"/>
      </top>
      <bottom/>
      <diagonal/>
    </border>
    <border>
      <left style="thick">
        <color auto="1"/>
      </left>
      <right style="thin">
        <color auto="1"/>
      </right>
      <top style="thick">
        <color auto="1"/>
      </top>
      <bottom style="thick">
        <color auto="1"/>
      </bottom>
      <diagonal/>
    </border>
    <border>
      <left style="thin">
        <color auto="1"/>
      </left>
      <right style="thin">
        <color auto="1"/>
      </right>
      <top style="thick">
        <color auto="1"/>
      </top>
      <bottom style="thick">
        <color auto="1"/>
      </bottom>
      <diagonal/>
    </border>
    <border>
      <left style="thin">
        <color auto="1"/>
      </left>
      <right/>
      <top style="thick">
        <color auto="1"/>
      </top>
      <bottom style="thick">
        <color auto="1"/>
      </bottom>
      <diagonal/>
    </border>
    <border>
      <left style="medium">
        <color auto="1"/>
      </left>
      <right style="medium">
        <color auto="1"/>
      </right>
      <top style="thick">
        <color auto="1"/>
      </top>
      <bottom style="medium">
        <color auto="1"/>
      </bottom>
      <diagonal/>
    </border>
  </borders>
  <cellStyleXfs count="1">
    <xf numFmtId="0" fontId="0" fillId="0" borderId="0"/>
  </cellStyleXfs>
  <cellXfs count="139">
    <xf numFmtId="0" fontId="0" fillId="0" borderId="0" xfId="0"/>
    <xf numFmtId="0" fontId="1" fillId="2" borderId="0" xfId="0" applyFont="1" applyFill="1"/>
    <xf numFmtId="0" fontId="3" fillId="2" borderId="0" xfId="0" applyFont="1" applyFill="1"/>
    <xf numFmtId="0" fontId="4" fillId="2" borderId="0" xfId="0" applyFont="1" applyFill="1" applyAlignment="1">
      <alignment horizontal="left"/>
    </xf>
    <xf numFmtId="0" fontId="5" fillId="2" borderId="0" xfId="0" applyFont="1" applyFill="1" applyAlignment="1">
      <alignment horizontal="left"/>
    </xf>
    <xf numFmtId="0" fontId="6" fillId="2" borderId="0" xfId="0" applyFont="1" applyFill="1" applyAlignment="1">
      <alignment horizontal="left"/>
    </xf>
    <xf numFmtId="0" fontId="1" fillId="2" borderId="0" xfId="0" applyFont="1" applyFill="1" applyAlignment="1">
      <alignment horizontal="left"/>
    </xf>
    <xf numFmtId="0" fontId="4" fillId="2" borderId="0" xfId="0" applyFont="1" applyFill="1" applyAlignment="1">
      <alignment horizontal="center" vertical="center"/>
    </xf>
    <xf numFmtId="0" fontId="3" fillId="2" borderId="0" xfId="0" applyFont="1" applyFill="1" applyAlignment="1">
      <alignment horizontal="left"/>
    </xf>
    <xf numFmtId="0" fontId="4" fillId="2" borderId="0" xfId="0" applyFont="1" applyFill="1" applyAlignment="1">
      <alignment horizontal="center"/>
    </xf>
    <xf numFmtId="0" fontId="9" fillId="2" borderId="0" xfId="0" applyFont="1" applyFill="1" applyAlignment="1">
      <alignment horizontal="left"/>
    </xf>
    <xf numFmtId="0" fontId="11" fillId="2" borderId="0" xfId="0" applyFont="1" applyFill="1"/>
    <xf numFmtId="0" fontId="12" fillId="2" borderId="0" xfId="0" applyFont="1" applyFill="1"/>
    <xf numFmtId="0" fontId="4" fillId="3" borderId="0" xfId="0" applyFont="1" applyFill="1" applyAlignment="1">
      <alignment horizontal="center"/>
    </xf>
    <xf numFmtId="0" fontId="7" fillId="2" borderId="0" xfId="0" applyFont="1" applyFill="1"/>
    <xf numFmtId="0" fontId="13" fillId="2" borderId="0" xfId="0" applyFont="1" applyFill="1"/>
    <xf numFmtId="0" fontId="1" fillId="2" borderId="0" xfId="0" applyFont="1" applyFill="1" applyAlignment="1">
      <alignment horizontal="center"/>
    </xf>
    <xf numFmtId="0" fontId="0" fillId="0" borderId="0" xfId="0" applyAlignment="1">
      <alignment horizontal="center"/>
    </xf>
    <xf numFmtId="0" fontId="1" fillId="3" borderId="0" xfId="0" applyFont="1" applyFill="1"/>
    <xf numFmtId="0" fontId="11" fillId="3" borderId="0" xfId="0" applyFont="1" applyFill="1"/>
    <xf numFmtId="0" fontId="12" fillId="3" borderId="0" xfId="0" applyFont="1" applyFill="1"/>
    <xf numFmtId="0" fontId="14" fillId="2" borderId="0" xfId="0" applyFont="1" applyFill="1"/>
    <xf numFmtId="0" fontId="15" fillId="0" borderId="0" xfId="0" applyFont="1"/>
    <xf numFmtId="0" fontId="3" fillId="0" borderId="0" xfId="0" applyFont="1"/>
    <xf numFmtId="0" fontId="19" fillId="4" borderId="0" xfId="0" applyFont="1" applyFill="1" applyAlignment="1">
      <alignment horizontal="center" vertical="center"/>
    </xf>
    <xf numFmtId="0" fontId="20" fillId="4" borderId="0" xfId="0" applyFont="1" applyFill="1" applyAlignment="1">
      <alignment horizontal="center" vertical="center"/>
    </xf>
    <xf numFmtId="0" fontId="21" fillId="4" borderId="0" xfId="0" applyFont="1" applyFill="1" applyAlignment="1">
      <alignment horizontal="center" vertical="center" wrapText="1"/>
    </xf>
    <xf numFmtId="0" fontId="17" fillId="4" borderId="0" xfId="0" applyFont="1" applyFill="1"/>
    <xf numFmtId="0" fontId="20" fillId="4" borderId="0" xfId="0" applyFont="1" applyFill="1"/>
    <xf numFmtId="0" fontId="22" fillId="4" borderId="0" xfId="0" applyFont="1" applyFill="1"/>
    <xf numFmtId="0" fontId="23" fillId="4" borderId="0" xfId="0" applyFont="1" applyFill="1" applyAlignment="1">
      <alignment vertical="center" wrapText="1"/>
    </xf>
    <xf numFmtId="0" fontId="20" fillId="4" borderId="4" xfId="0" applyFont="1" applyFill="1" applyBorder="1"/>
    <xf numFmtId="0" fontId="24" fillId="4" borderId="5" xfId="0" applyFont="1" applyFill="1" applyBorder="1" applyAlignment="1">
      <alignment horizontal="right" vertical="center" wrapText="1"/>
    </xf>
    <xf numFmtId="0" fontId="21" fillId="4" borderId="8" xfId="0" applyFont="1" applyFill="1" applyBorder="1" applyAlignment="1">
      <alignment horizontal="center" vertical="center" wrapText="1"/>
    </xf>
    <xf numFmtId="0" fontId="25" fillId="4" borderId="0" xfId="0" applyFont="1" applyFill="1" applyAlignment="1">
      <alignment horizontal="center" vertical="center"/>
    </xf>
    <xf numFmtId="0" fontId="20" fillId="4" borderId="0" xfId="0" applyFont="1" applyFill="1" applyAlignment="1">
      <alignment horizontal="left" vertical="center"/>
    </xf>
    <xf numFmtId="0" fontId="17" fillId="4" borderId="0" xfId="0" applyFont="1" applyFill="1" applyAlignment="1">
      <alignment horizontal="center" vertical="center" wrapText="1"/>
    </xf>
    <xf numFmtId="0" fontId="19" fillId="0" borderId="11" xfId="0" applyFont="1" applyBorder="1" applyAlignment="1">
      <alignment horizontal="center" vertical="center" wrapText="1"/>
    </xf>
    <xf numFmtId="0" fontId="19" fillId="0" borderId="12" xfId="0" applyFont="1" applyBorder="1" applyAlignment="1">
      <alignment horizontal="center" vertical="center" wrapText="1"/>
    </xf>
    <xf numFmtId="0" fontId="19" fillId="0" borderId="13" xfId="0" applyFont="1" applyBorder="1" applyAlignment="1">
      <alignment horizontal="center" vertical="center" wrapText="1"/>
    </xf>
    <xf numFmtId="0" fontId="28" fillId="0" borderId="12" xfId="0" applyFont="1" applyBorder="1" applyAlignment="1">
      <alignment horizontal="center" vertical="center" wrapText="1"/>
    </xf>
    <xf numFmtId="0" fontId="29" fillId="4" borderId="14" xfId="0" applyFont="1" applyFill="1" applyBorder="1" applyAlignment="1" applyProtection="1">
      <alignment horizontal="center" vertical="center" wrapText="1"/>
      <protection locked="0"/>
    </xf>
    <xf numFmtId="0" fontId="19" fillId="4" borderId="0" xfId="0" applyFont="1" applyFill="1" applyAlignment="1">
      <alignment horizontal="left" vertical="center" wrapText="1"/>
    </xf>
    <xf numFmtId="0" fontId="19" fillId="5" borderId="15" xfId="0" applyFont="1" applyFill="1" applyBorder="1" applyAlignment="1">
      <alignment horizontal="center" vertical="center"/>
    </xf>
    <xf numFmtId="0" fontId="20" fillId="5" borderId="15" xfId="0" applyFont="1" applyFill="1" applyBorder="1" applyAlignment="1">
      <alignment horizontal="center" vertical="center"/>
    </xf>
    <xf numFmtId="0" fontId="20" fillId="5" borderId="16" xfId="0" applyFont="1" applyFill="1" applyBorder="1" applyAlignment="1">
      <alignment horizontal="left" vertical="center" wrapText="1"/>
    </xf>
    <xf numFmtId="0" fontId="20" fillId="5" borderId="15" xfId="0" applyFont="1" applyFill="1" applyBorder="1" applyAlignment="1">
      <alignment vertical="center" wrapText="1"/>
    </xf>
    <xf numFmtId="0" fontId="20" fillId="5" borderId="15" xfId="0" applyFont="1" applyFill="1" applyBorder="1" applyAlignment="1">
      <alignment horizontal="left" vertical="center"/>
    </xf>
    <xf numFmtId="0" fontId="21" fillId="0" borderId="15" xfId="0" applyFont="1" applyBorder="1" applyAlignment="1">
      <alignment horizontal="center" vertical="center" wrapText="1"/>
    </xf>
    <xf numFmtId="0" fontId="26" fillId="4" borderId="17" xfId="0" applyFont="1" applyFill="1" applyBorder="1" applyAlignment="1" applyProtection="1">
      <alignment horizontal="center" vertical="center"/>
      <protection locked="0"/>
    </xf>
    <xf numFmtId="0" fontId="19" fillId="5" borderId="18" xfId="0" applyFont="1" applyFill="1" applyBorder="1" applyAlignment="1">
      <alignment horizontal="center" vertical="center"/>
    </xf>
    <xf numFmtId="0" fontId="20" fillId="5" borderId="18" xfId="0" applyFont="1" applyFill="1" applyBorder="1" applyAlignment="1">
      <alignment horizontal="center" vertical="center"/>
    </xf>
    <xf numFmtId="0" fontId="20" fillId="5" borderId="19" xfId="0" applyFont="1" applyFill="1" applyBorder="1" applyAlignment="1">
      <alignment horizontal="left" vertical="center" wrapText="1"/>
    </xf>
    <xf numFmtId="0" fontId="20" fillId="5" borderId="18" xfId="0" applyFont="1" applyFill="1" applyBorder="1" applyAlignment="1">
      <alignment vertical="center" wrapText="1"/>
    </xf>
    <xf numFmtId="0" fontId="20" fillId="5" borderId="18" xfId="0" applyFont="1" applyFill="1" applyBorder="1" applyAlignment="1">
      <alignment horizontal="left" vertical="center"/>
    </xf>
    <xf numFmtId="0" fontId="21" fillId="0" borderId="18" xfId="0" applyFont="1" applyBorder="1" applyAlignment="1">
      <alignment horizontal="center" vertical="center" wrapText="1"/>
    </xf>
    <xf numFmtId="0" fontId="19" fillId="5" borderId="23" xfId="0" applyFont="1" applyFill="1" applyBorder="1" applyAlignment="1">
      <alignment horizontal="center" vertical="center"/>
    </xf>
    <xf numFmtId="0" fontId="20" fillId="5" borderId="23" xfId="0" applyFont="1" applyFill="1" applyBorder="1" applyAlignment="1">
      <alignment horizontal="center" vertical="center"/>
    </xf>
    <xf numFmtId="0" fontId="20" fillId="5" borderId="24" xfId="0" applyFont="1" applyFill="1" applyBorder="1" applyAlignment="1">
      <alignment horizontal="left" vertical="center" wrapText="1"/>
    </xf>
    <xf numFmtId="0" fontId="20" fillId="5" borderId="23" xfId="0" applyFont="1" applyFill="1" applyBorder="1" applyAlignment="1">
      <alignment vertical="center" wrapText="1"/>
    </xf>
    <xf numFmtId="0" fontId="20" fillId="5" borderId="23" xfId="0" applyFont="1" applyFill="1" applyBorder="1" applyAlignment="1">
      <alignment horizontal="left" vertical="center"/>
    </xf>
    <xf numFmtId="0" fontId="19" fillId="6" borderId="15" xfId="0" applyFont="1" applyFill="1" applyBorder="1" applyAlignment="1">
      <alignment horizontal="center" vertical="center"/>
    </xf>
    <xf numFmtId="0" fontId="20" fillId="6" borderId="15" xfId="0" applyFont="1" applyFill="1" applyBorder="1" applyAlignment="1">
      <alignment horizontal="center" vertical="center"/>
    </xf>
    <xf numFmtId="0" fontId="20" fillId="6" borderId="16" xfId="0" applyFont="1" applyFill="1" applyBorder="1" applyAlignment="1">
      <alignment horizontal="left" vertical="center" wrapText="1"/>
    </xf>
    <xf numFmtId="0" fontId="20" fillId="6" borderId="15" xfId="0" applyFont="1" applyFill="1" applyBorder="1" applyAlignment="1">
      <alignment vertical="center" wrapText="1"/>
    </xf>
    <xf numFmtId="0" fontId="20" fillId="6" borderId="15" xfId="0" applyFont="1" applyFill="1" applyBorder="1" applyAlignment="1">
      <alignment horizontal="left" vertical="center"/>
    </xf>
    <xf numFmtId="0" fontId="19" fillId="6" borderId="18" xfId="0" applyFont="1" applyFill="1" applyBorder="1" applyAlignment="1">
      <alignment horizontal="center" vertical="center"/>
    </xf>
    <xf numFmtId="0" fontId="20" fillId="6" borderId="18" xfId="0" applyFont="1" applyFill="1" applyBorder="1" applyAlignment="1">
      <alignment horizontal="center" vertical="center"/>
    </xf>
    <xf numFmtId="0" fontId="20" fillId="6" borderId="19" xfId="0" applyFont="1" applyFill="1" applyBorder="1" applyAlignment="1">
      <alignment horizontal="left" vertical="center" wrapText="1"/>
    </xf>
    <xf numFmtId="0" fontId="20" fillId="6" borderId="18" xfId="0" applyFont="1" applyFill="1" applyBorder="1" applyAlignment="1">
      <alignment vertical="center" wrapText="1"/>
    </xf>
    <xf numFmtId="0" fontId="20" fillId="6" borderId="18" xfId="0" applyFont="1" applyFill="1" applyBorder="1" applyAlignment="1">
      <alignment horizontal="left" vertical="center"/>
    </xf>
    <xf numFmtId="0" fontId="20" fillId="4" borderId="0" xfId="0" applyFont="1" applyFill="1" applyAlignment="1">
      <alignment vertical="center"/>
    </xf>
    <xf numFmtId="0" fontId="19" fillId="6" borderId="23" xfId="0" applyFont="1" applyFill="1" applyBorder="1" applyAlignment="1">
      <alignment horizontal="center" vertical="center"/>
    </xf>
    <xf numFmtId="0" fontId="20" fillId="6" borderId="23" xfId="0" applyFont="1" applyFill="1" applyBorder="1" applyAlignment="1">
      <alignment horizontal="center" vertical="center"/>
    </xf>
    <xf numFmtId="0" fontId="20" fillId="6" borderId="24" xfId="0" applyFont="1" applyFill="1" applyBorder="1" applyAlignment="1">
      <alignment horizontal="left" vertical="center" wrapText="1"/>
    </xf>
    <xf numFmtId="0" fontId="20" fillId="6" borderId="23" xfId="0" applyFont="1" applyFill="1" applyBorder="1" applyAlignment="1">
      <alignment vertical="center" wrapText="1"/>
    </xf>
    <xf numFmtId="0" fontId="20" fillId="6" borderId="23" xfId="0" applyFont="1" applyFill="1" applyBorder="1" applyAlignment="1">
      <alignment horizontal="left" vertical="center"/>
    </xf>
    <xf numFmtId="0" fontId="19" fillId="7" borderId="15" xfId="0" applyFont="1" applyFill="1" applyBorder="1" applyAlignment="1">
      <alignment horizontal="center" vertical="center"/>
    </xf>
    <xf numFmtId="0" fontId="20" fillId="7" borderId="15" xfId="0" applyFont="1" applyFill="1" applyBorder="1" applyAlignment="1">
      <alignment horizontal="center" vertical="center"/>
    </xf>
    <xf numFmtId="0" fontId="20" fillId="7" borderId="16" xfId="0" applyFont="1" applyFill="1" applyBorder="1" applyAlignment="1">
      <alignment horizontal="left" vertical="center" wrapText="1"/>
    </xf>
    <xf numFmtId="0" fontId="20" fillId="7" borderId="15" xfId="0" applyFont="1" applyFill="1" applyBorder="1" applyAlignment="1">
      <alignment vertical="center" wrapText="1"/>
    </xf>
    <xf numFmtId="0" fontId="20" fillId="7" borderId="15" xfId="0" applyFont="1" applyFill="1" applyBorder="1" applyAlignment="1">
      <alignment horizontal="left" vertical="center"/>
    </xf>
    <xf numFmtId="0" fontId="19" fillId="7" borderId="18" xfId="0" applyFont="1" applyFill="1" applyBorder="1" applyAlignment="1">
      <alignment horizontal="center" vertical="center"/>
    </xf>
    <xf numFmtId="0" fontId="20" fillId="7" borderId="18" xfId="0" applyFont="1" applyFill="1" applyBorder="1" applyAlignment="1">
      <alignment horizontal="center" vertical="center"/>
    </xf>
    <xf numFmtId="0" fontId="20" fillId="7" borderId="19" xfId="0" applyFont="1" applyFill="1" applyBorder="1" applyAlignment="1">
      <alignment horizontal="left" vertical="center" wrapText="1"/>
    </xf>
    <xf numFmtId="0" fontId="20" fillId="7" borderId="18" xfId="0" applyFont="1" applyFill="1" applyBorder="1" applyAlignment="1">
      <alignment vertical="center" wrapText="1"/>
    </xf>
    <xf numFmtId="0" fontId="20" fillId="7" borderId="18" xfId="0" applyFont="1" applyFill="1" applyBorder="1" applyAlignment="1">
      <alignment horizontal="left" vertical="center"/>
    </xf>
    <xf numFmtId="0" fontId="18" fillId="4" borderId="0" xfId="0" applyFont="1" applyFill="1"/>
    <xf numFmtId="0" fontId="0" fillId="4" borderId="0" xfId="0" applyFill="1"/>
    <xf numFmtId="0" fontId="18" fillId="0" borderId="0" xfId="0" applyFont="1"/>
    <xf numFmtId="0" fontId="21" fillId="0" borderId="0" xfId="0" applyFont="1"/>
    <xf numFmtId="0" fontId="17" fillId="0" borderId="0" xfId="0" applyFont="1"/>
    <xf numFmtId="0" fontId="32" fillId="0" borderId="25" xfId="0" applyFont="1" applyBorder="1" applyAlignment="1">
      <alignment horizontal="center" vertical="center" wrapText="1"/>
    </xf>
    <xf numFmtId="0" fontId="32" fillId="8" borderId="26" xfId="0" applyFont="1" applyFill="1" applyBorder="1" applyAlignment="1">
      <alignment horizontal="center" vertical="center" wrapText="1"/>
    </xf>
    <xf numFmtId="1" fontId="32" fillId="0" borderId="26" xfId="0" applyNumberFormat="1" applyFont="1" applyBorder="1" applyAlignment="1">
      <alignment horizontal="center" vertical="center" wrapText="1"/>
    </xf>
    <xf numFmtId="1" fontId="33" fillId="0" borderId="27" xfId="0" applyNumberFormat="1" applyFont="1" applyBorder="1" applyAlignment="1">
      <alignment horizontal="center"/>
    </xf>
    <xf numFmtId="1" fontId="33" fillId="0" borderId="28" xfId="0" applyNumberFormat="1" applyFont="1" applyBorder="1" applyAlignment="1">
      <alignment horizontal="center"/>
    </xf>
    <xf numFmtId="0" fontId="34" fillId="0" borderId="0" xfId="0" applyFont="1"/>
    <xf numFmtId="0" fontId="33" fillId="0" borderId="0" xfId="0" applyFont="1" applyAlignment="1">
      <alignment horizontal="center"/>
    </xf>
    <xf numFmtId="0" fontId="34" fillId="0" borderId="0" xfId="0" applyFont="1" applyAlignment="1">
      <alignment horizontal="center"/>
    </xf>
    <xf numFmtId="0" fontId="33" fillId="8" borderId="0" xfId="0" applyFont="1" applyFill="1" applyAlignment="1">
      <alignment horizontal="center"/>
    </xf>
    <xf numFmtId="1" fontId="34" fillId="0" borderId="0" xfId="0" applyNumberFormat="1" applyFont="1" applyAlignment="1">
      <alignment horizontal="center"/>
    </xf>
    <xf numFmtId="0" fontId="35" fillId="0" borderId="0" xfId="0" applyFont="1"/>
    <xf numFmtId="0" fontId="36" fillId="0" borderId="0" xfId="0" applyFont="1"/>
    <xf numFmtId="1" fontId="18" fillId="0" borderId="0" xfId="0" applyNumberFormat="1" applyFont="1"/>
    <xf numFmtId="0" fontId="35" fillId="0" borderId="18" xfId="0" applyFont="1" applyBorder="1"/>
    <xf numFmtId="0" fontId="0" fillId="5" borderId="18" xfId="0" applyFill="1" applyBorder="1" applyAlignment="1">
      <alignment horizontal="center" vertical="center"/>
    </xf>
    <xf numFmtId="0" fontId="0" fillId="9" borderId="18" xfId="0" applyFill="1" applyBorder="1" applyAlignment="1">
      <alignment horizontal="center" vertical="center"/>
    </xf>
    <xf numFmtId="0" fontId="0" fillId="6" borderId="29" xfId="0" applyFill="1" applyBorder="1" applyAlignment="1">
      <alignment horizontal="center" vertical="center"/>
    </xf>
    <xf numFmtId="0" fontId="29" fillId="0" borderId="30" xfId="0" applyFont="1" applyBorder="1" applyAlignment="1">
      <alignment horizontal="center" vertical="center"/>
    </xf>
    <xf numFmtId="1" fontId="0" fillId="0" borderId="18" xfId="0" applyNumberFormat="1" applyBorder="1" applyAlignment="1">
      <alignment horizontal="center"/>
    </xf>
    <xf numFmtId="1" fontId="29" fillId="0" borderId="31" xfId="0" applyNumberFormat="1" applyFont="1" applyBorder="1" applyAlignment="1">
      <alignment horizontal="center"/>
    </xf>
    <xf numFmtId="0" fontId="35" fillId="0" borderId="32" xfId="0" applyFont="1" applyBorder="1"/>
    <xf numFmtId="1" fontId="29" fillId="0" borderId="33" xfId="0" applyNumberFormat="1" applyFont="1" applyBorder="1" applyAlignment="1">
      <alignment horizontal="center"/>
    </xf>
    <xf numFmtId="0" fontId="37" fillId="0" borderId="34" xfId="0" applyFont="1" applyBorder="1"/>
    <xf numFmtId="0" fontId="29" fillId="0" borderId="35" xfId="0" applyFont="1" applyBorder="1" applyAlignment="1">
      <alignment horizontal="center"/>
    </xf>
    <xf numFmtId="0" fontId="29" fillId="0" borderId="36" xfId="0" applyFont="1" applyBorder="1" applyAlignment="1">
      <alignment horizontal="center"/>
    </xf>
    <xf numFmtId="3" fontId="27" fillId="0" borderId="37" xfId="0" applyNumberFormat="1" applyFont="1" applyBorder="1" applyAlignment="1">
      <alignment horizontal="center"/>
    </xf>
    <xf numFmtId="1" fontId="29" fillId="0" borderId="35" xfId="0" applyNumberFormat="1" applyFont="1" applyBorder="1" applyAlignment="1">
      <alignment horizontal="center"/>
    </xf>
    <xf numFmtId="1" fontId="0" fillId="0" borderId="0" xfId="0" applyNumberFormat="1"/>
    <xf numFmtId="1" fontId="0" fillId="0" borderId="0" xfId="0" applyNumberFormat="1" applyAlignment="1">
      <alignment horizontal="center"/>
    </xf>
    <xf numFmtId="0" fontId="3" fillId="3" borderId="0" xfId="0" applyFont="1" applyFill="1" applyAlignment="1">
      <alignment horizontal="left"/>
    </xf>
    <xf numFmtId="0" fontId="2" fillId="2" borderId="3" xfId="0" applyFont="1" applyFill="1" applyBorder="1" applyAlignment="1">
      <alignment horizontal="center" vertical="center"/>
    </xf>
    <xf numFmtId="0" fontId="2" fillId="2" borderId="1" xfId="0" applyFont="1" applyFill="1" applyBorder="1" applyAlignment="1">
      <alignment horizontal="center" vertical="center"/>
    </xf>
    <xf numFmtId="0" fontId="2" fillId="2" borderId="2" xfId="0" applyFont="1" applyFill="1" applyBorder="1" applyAlignment="1">
      <alignment horizontal="center" vertical="center"/>
    </xf>
    <xf numFmtId="0" fontId="4" fillId="2" borderId="0" xfId="0" applyFont="1" applyFill="1" applyAlignment="1">
      <alignment horizontal="center" vertical="center"/>
    </xf>
    <xf numFmtId="0" fontId="8" fillId="2" borderId="0" xfId="0" applyFont="1" applyFill="1" applyAlignment="1">
      <alignment horizontal="left"/>
    </xf>
    <xf numFmtId="0" fontId="3" fillId="2" borderId="0" xfId="0" applyFont="1" applyFill="1" applyAlignment="1">
      <alignment horizontal="left"/>
    </xf>
    <xf numFmtId="0" fontId="7" fillId="2" borderId="0" xfId="0" applyFont="1" applyFill="1" applyAlignment="1">
      <alignment horizontal="left" vertical="center" wrapText="1"/>
    </xf>
    <xf numFmtId="0" fontId="3" fillId="2" borderId="0" xfId="0" applyFont="1" applyFill="1" applyAlignment="1">
      <alignment horizontal="left" wrapText="1"/>
    </xf>
    <xf numFmtId="0" fontId="21" fillId="0" borderId="20" xfId="0" applyFont="1" applyBorder="1" applyAlignment="1">
      <alignment horizontal="center" vertical="center" wrapText="1"/>
    </xf>
    <xf numFmtId="0" fontId="21" fillId="0" borderId="22" xfId="0" applyFont="1" applyBorder="1" applyAlignment="1">
      <alignment horizontal="center" vertical="center" wrapText="1"/>
    </xf>
    <xf numFmtId="0" fontId="21" fillId="0" borderId="21" xfId="0" applyFont="1" applyBorder="1" applyAlignment="1">
      <alignment horizontal="center" vertical="center" wrapText="1"/>
    </xf>
    <xf numFmtId="0" fontId="22" fillId="4" borderId="0" xfId="0" applyFont="1" applyFill="1" applyAlignment="1">
      <alignment horizontal="center"/>
    </xf>
    <xf numFmtId="0" fontId="24" fillId="4" borderId="6" xfId="0" applyFont="1" applyFill="1" applyBorder="1" applyAlignment="1" applyProtection="1">
      <alignment horizontal="center"/>
      <protection locked="0"/>
    </xf>
    <xf numFmtId="0" fontId="24" fillId="4" borderId="7" xfId="0" applyFont="1" applyFill="1" applyBorder="1" applyAlignment="1" applyProtection="1">
      <alignment horizontal="center"/>
      <protection locked="0"/>
    </xf>
    <xf numFmtId="0" fontId="26" fillId="4" borderId="9" xfId="0" quotePrefix="1" applyFont="1" applyFill="1" applyBorder="1" applyAlignment="1">
      <alignment horizontal="left" vertical="center" wrapText="1"/>
    </xf>
    <xf numFmtId="0" fontId="26" fillId="4" borderId="10" xfId="0" quotePrefix="1" applyFont="1" applyFill="1" applyBorder="1" applyAlignment="1">
      <alignment horizontal="left" vertical="center" wrapText="1"/>
    </xf>
    <xf numFmtId="0" fontId="21" fillId="0" borderId="20" xfId="0" quotePrefix="1" applyFont="1" applyBorder="1" applyAlignment="1">
      <alignment horizontal="center" vertical="center" wrapText="1"/>
    </xf>
  </cellXfs>
  <cellStyles count="1">
    <cellStyle name="Normal" xfId="0" builtinId="0"/>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tyles" Target="styles.xml"/><Relationship Id="rId18" Type="http://schemas.openxmlformats.org/officeDocument/2006/relationships/customXml" Target="../customXml/item2.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theme" Target="theme/theme1.xml"/><Relationship Id="rId17" Type="http://schemas.openxmlformats.org/officeDocument/2006/relationships/customXml" Target="../customXml/item1.xml"/><Relationship Id="rId2" Type="http://schemas.openxmlformats.org/officeDocument/2006/relationships/worksheet" Target="worksheets/sheet2.xml"/><Relationship Id="rId16" Type="http://schemas.openxmlformats.org/officeDocument/2006/relationships/calcChain" Target="calcChain.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sheetMetadata" Target="metadata.xml"/><Relationship Id="rId10" Type="http://schemas.openxmlformats.org/officeDocument/2006/relationships/worksheet" Target="worksheets/sheet10.xml"/><Relationship Id="rId19" Type="http://schemas.openxmlformats.org/officeDocument/2006/relationships/customXml" Target="../customXml/item3.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sharedStrings" Target="sharedStrings.xml"/></Relationships>
</file>

<file path=xl/drawings/_rels/drawing1.xml.rels><?xml version="1.0" encoding="UTF-8" standalone="yes"?>
<Relationships xmlns="http://schemas.openxmlformats.org/package/2006/relationships"><Relationship Id="rId3" Type="http://schemas.openxmlformats.org/officeDocument/2006/relationships/image" Target="../media/image3.png"/><Relationship Id="rId2" Type="http://schemas.openxmlformats.org/officeDocument/2006/relationships/image" Target="../media/image2.png"/><Relationship Id="rId1" Type="http://schemas.openxmlformats.org/officeDocument/2006/relationships/image" Target="../media/image1.png"/></Relationships>
</file>

<file path=xl/drawings/_rels/drawing2.xml.rels><?xml version="1.0" encoding="UTF-8" standalone="yes"?>
<Relationships xmlns="http://schemas.openxmlformats.org/package/2006/relationships"><Relationship Id="rId1" Type="http://schemas.openxmlformats.org/officeDocument/2006/relationships/image" Target="../media/image4.png"/></Relationships>
</file>

<file path=xl/drawings/_rels/drawing3.xml.rels><?xml version="1.0" encoding="UTF-8" standalone="yes"?>
<Relationships xmlns="http://schemas.openxmlformats.org/package/2006/relationships"><Relationship Id="rId1" Type="http://schemas.openxmlformats.org/officeDocument/2006/relationships/image" Target="../media/image4.png"/></Relationships>
</file>

<file path=xl/drawings/_rels/drawing4.xml.rels><?xml version="1.0" encoding="UTF-8" standalone="yes"?>
<Relationships xmlns="http://schemas.openxmlformats.org/package/2006/relationships"><Relationship Id="rId1" Type="http://schemas.openxmlformats.org/officeDocument/2006/relationships/image" Target="../media/image4.png"/></Relationships>
</file>

<file path=xl/drawings/_rels/drawing5.xml.rels><?xml version="1.0" encoding="UTF-8" standalone="yes"?>
<Relationships xmlns="http://schemas.openxmlformats.org/package/2006/relationships"><Relationship Id="rId1" Type="http://schemas.openxmlformats.org/officeDocument/2006/relationships/image" Target="../media/image4.png"/></Relationships>
</file>

<file path=xl/drawings/_rels/drawing6.xml.rels><?xml version="1.0" encoding="UTF-8" standalone="yes"?>
<Relationships xmlns="http://schemas.openxmlformats.org/package/2006/relationships"><Relationship Id="rId1" Type="http://schemas.openxmlformats.org/officeDocument/2006/relationships/image" Target="../media/image4.png"/></Relationships>
</file>

<file path=xl/drawings/_rels/drawing7.xml.rels><?xml version="1.0" encoding="UTF-8" standalone="yes"?>
<Relationships xmlns="http://schemas.openxmlformats.org/package/2006/relationships"><Relationship Id="rId1" Type="http://schemas.openxmlformats.org/officeDocument/2006/relationships/image" Target="../media/image4.png"/></Relationships>
</file>

<file path=xl/drawings/_rels/drawing8.xml.rels><?xml version="1.0" encoding="UTF-8" standalone="yes"?>
<Relationships xmlns="http://schemas.openxmlformats.org/package/2006/relationships"><Relationship Id="rId1" Type="http://schemas.openxmlformats.org/officeDocument/2006/relationships/image" Target="../media/image4.png"/></Relationships>
</file>

<file path=xl/drawings/_rels/drawing9.xml.rels><?xml version="1.0" encoding="UTF-8" standalone="yes"?>
<Relationships xmlns="http://schemas.openxmlformats.org/package/2006/relationships"><Relationship Id="rId1" Type="http://schemas.openxmlformats.org/officeDocument/2006/relationships/image" Target="../media/image4.png"/></Relationships>
</file>

<file path=xl/drawings/drawing1.xml><?xml version="1.0" encoding="utf-8"?>
<xdr:wsDr xmlns:xdr="http://schemas.openxmlformats.org/drawingml/2006/spreadsheetDrawing" xmlns:a="http://schemas.openxmlformats.org/drawingml/2006/main">
  <xdr:twoCellAnchor editAs="oneCell">
    <xdr:from>
      <xdr:col>2</xdr:col>
      <xdr:colOff>171450</xdr:colOff>
      <xdr:row>0</xdr:row>
      <xdr:rowOff>247650</xdr:rowOff>
    </xdr:from>
    <xdr:to>
      <xdr:col>5</xdr:col>
      <xdr:colOff>514350</xdr:colOff>
      <xdr:row>2</xdr:row>
      <xdr:rowOff>190500</xdr:rowOff>
    </xdr:to>
    <xdr:pic>
      <xdr:nvPicPr>
        <xdr:cNvPr id="2" name="Image 1">
          <a:extLst>
            <a:ext uri="{FF2B5EF4-FFF2-40B4-BE49-F238E27FC236}">
              <a16:creationId xmlns:a16="http://schemas.microsoft.com/office/drawing/2014/main" id="{C128E531-9DF6-A0BD-22BF-6B4D93225093}"/>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695450" y="247650"/>
          <a:ext cx="2628900" cy="476250"/>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0</xdr:col>
      <xdr:colOff>698500</xdr:colOff>
      <xdr:row>10</xdr:row>
      <xdr:rowOff>117475</xdr:rowOff>
    </xdr:from>
    <xdr:to>
      <xdr:col>1</xdr:col>
      <xdr:colOff>596900</xdr:colOff>
      <xdr:row>13</xdr:row>
      <xdr:rowOff>139700</xdr:rowOff>
    </xdr:to>
    <xdr:pic>
      <xdr:nvPicPr>
        <xdr:cNvPr id="4" name="Image 3">
          <a:extLst>
            <a:ext uri="{FF2B5EF4-FFF2-40B4-BE49-F238E27FC236}">
              <a16:creationId xmlns:a16="http://schemas.microsoft.com/office/drawing/2014/main" id="{7B5BC43C-AECB-496D-AFEA-25023016FF5A}"/>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698500" y="2990850"/>
          <a:ext cx="698500" cy="1028700"/>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1</xdr:col>
      <xdr:colOff>203200</xdr:colOff>
      <xdr:row>28</xdr:row>
      <xdr:rowOff>6350</xdr:rowOff>
    </xdr:from>
    <xdr:to>
      <xdr:col>1</xdr:col>
      <xdr:colOff>654050</xdr:colOff>
      <xdr:row>29</xdr:row>
      <xdr:rowOff>19050</xdr:rowOff>
    </xdr:to>
    <xdr:pic>
      <xdr:nvPicPr>
        <xdr:cNvPr id="5" name="Image 4">
          <a:extLst>
            <a:ext uri="{FF2B5EF4-FFF2-40B4-BE49-F238E27FC236}">
              <a16:creationId xmlns:a16="http://schemas.microsoft.com/office/drawing/2014/main" id="{BF5B2467-428E-393F-9251-64EC214F9A0B}"/>
            </a:ext>
          </a:extLst>
        </xdr:cNvPr>
        <xdr:cNvPicPr>
          <a:picLocks noChangeAspect="1" noChangeArrowheads="1"/>
        </xdr:cNvPicPr>
      </xdr:nvPicPr>
      <xdr:blipFill>
        <a:blip xmlns:r="http://schemas.openxmlformats.org/officeDocument/2006/relationships" r:embed="rId3">
          <a:extLst>
            <a:ext uri="{28A0092B-C50C-407E-A947-70E740481C1C}">
              <a14:useLocalDpi xmlns:a14="http://schemas.microsoft.com/office/drawing/2010/main" val="0"/>
            </a:ext>
          </a:extLst>
        </a:blip>
        <a:srcRect/>
        <a:stretch>
          <a:fillRect/>
        </a:stretch>
      </xdr:blipFill>
      <xdr:spPr bwMode="auto">
        <a:xfrm>
          <a:off x="965200" y="7308850"/>
          <a:ext cx="450850" cy="279400"/>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drawings/drawing2.xml><?xml version="1.0" encoding="utf-8"?>
<xdr:wsDr xmlns:xdr="http://schemas.openxmlformats.org/drawingml/2006/spreadsheetDrawing" xmlns:a="http://schemas.openxmlformats.org/drawingml/2006/main">
  <xdr:twoCellAnchor editAs="oneCell">
    <xdr:from>
      <xdr:col>0</xdr:col>
      <xdr:colOff>155576</xdr:colOff>
      <xdr:row>1</xdr:row>
      <xdr:rowOff>23813</xdr:rowOff>
    </xdr:from>
    <xdr:to>
      <xdr:col>1</xdr:col>
      <xdr:colOff>1103313</xdr:colOff>
      <xdr:row>3</xdr:row>
      <xdr:rowOff>11913</xdr:rowOff>
    </xdr:to>
    <xdr:pic>
      <xdr:nvPicPr>
        <xdr:cNvPr id="2" name="Image 1">
          <a:extLst>
            <a:ext uri="{FF2B5EF4-FFF2-40B4-BE49-F238E27FC236}">
              <a16:creationId xmlns:a16="http://schemas.microsoft.com/office/drawing/2014/main" id="{D44E1F89-D193-4CC1-BCB0-1553E4571E7E}"/>
            </a:ext>
          </a:extLst>
        </xdr:cNvPr>
        <xdr:cNvPicPr>
          <a:picLocks noChangeAspect="1"/>
        </xdr:cNvPicPr>
      </xdr:nvPicPr>
      <xdr:blipFill>
        <a:blip xmlns:r="http://schemas.openxmlformats.org/officeDocument/2006/relationships" r:embed="rId1"/>
        <a:stretch>
          <a:fillRect/>
        </a:stretch>
      </xdr:blipFill>
      <xdr:spPr>
        <a:xfrm>
          <a:off x="155576" y="214313"/>
          <a:ext cx="2138362" cy="546583"/>
        </a:xfrm>
        <a:prstGeom prst="rect">
          <a:avLst/>
        </a:prstGeom>
      </xdr:spPr>
    </xdr:pic>
    <xdr:clientData/>
  </xdr:twoCellAnchor>
</xdr:wsDr>
</file>

<file path=xl/drawings/drawing3.xml><?xml version="1.0" encoding="utf-8"?>
<xdr:wsDr xmlns:xdr="http://schemas.openxmlformats.org/drawingml/2006/spreadsheetDrawing" xmlns:a="http://schemas.openxmlformats.org/drawingml/2006/main">
  <xdr:twoCellAnchor editAs="oneCell">
    <xdr:from>
      <xdr:col>0</xdr:col>
      <xdr:colOff>177801</xdr:colOff>
      <xdr:row>0</xdr:row>
      <xdr:rowOff>154150</xdr:rowOff>
    </xdr:from>
    <xdr:to>
      <xdr:col>1</xdr:col>
      <xdr:colOff>963931</xdr:colOff>
      <xdr:row>2</xdr:row>
      <xdr:rowOff>127317</xdr:rowOff>
    </xdr:to>
    <xdr:pic>
      <xdr:nvPicPr>
        <xdr:cNvPr id="6" name="Image 5">
          <a:extLst>
            <a:ext uri="{FF2B5EF4-FFF2-40B4-BE49-F238E27FC236}">
              <a16:creationId xmlns:a16="http://schemas.microsoft.com/office/drawing/2014/main" id="{7CBC53DB-FEAA-442C-967F-71E56B6051F3}"/>
            </a:ext>
          </a:extLst>
        </xdr:cNvPr>
        <xdr:cNvPicPr>
          <a:picLocks noChangeAspect="1"/>
        </xdr:cNvPicPr>
      </xdr:nvPicPr>
      <xdr:blipFill>
        <a:blip xmlns:r="http://schemas.openxmlformats.org/officeDocument/2006/relationships" r:embed="rId1"/>
        <a:stretch>
          <a:fillRect/>
        </a:stretch>
      </xdr:blipFill>
      <xdr:spPr>
        <a:xfrm>
          <a:off x="177801" y="154150"/>
          <a:ext cx="1974850" cy="507837"/>
        </a:xfrm>
        <a:prstGeom prst="rect">
          <a:avLst/>
        </a:prstGeom>
      </xdr:spPr>
    </xdr:pic>
    <xdr:clientData/>
  </xdr:twoCellAnchor>
</xdr:wsDr>
</file>

<file path=xl/drawings/drawing4.xml><?xml version="1.0" encoding="utf-8"?>
<xdr:wsDr xmlns:xdr="http://schemas.openxmlformats.org/drawingml/2006/spreadsheetDrawing" xmlns:a="http://schemas.openxmlformats.org/drawingml/2006/main">
  <xdr:twoCellAnchor editAs="oneCell">
    <xdr:from>
      <xdr:col>0</xdr:col>
      <xdr:colOff>196851</xdr:colOff>
      <xdr:row>0</xdr:row>
      <xdr:rowOff>187036</xdr:rowOff>
    </xdr:from>
    <xdr:to>
      <xdr:col>1</xdr:col>
      <xdr:colOff>826771</xdr:colOff>
      <xdr:row>2</xdr:row>
      <xdr:rowOff>114300</xdr:rowOff>
    </xdr:to>
    <xdr:pic>
      <xdr:nvPicPr>
        <xdr:cNvPr id="2" name="Image 1">
          <a:extLst>
            <a:ext uri="{FF2B5EF4-FFF2-40B4-BE49-F238E27FC236}">
              <a16:creationId xmlns:a16="http://schemas.microsoft.com/office/drawing/2014/main" id="{78145EF9-73DE-475B-9A95-5ACFE218BE9D}"/>
            </a:ext>
          </a:extLst>
        </xdr:cNvPr>
        <xdr:cNvPicPr>
          <a:picLocks noChangeAspect="1"/>
        </xdr:cNvPicPr>
      </xdr:nvPicPr>
      <xdr:blipFill>
        <a:blip xmlns:r="http://schemas.openxmlformats.org/officeDocument/2006/relationships" r:embed="rId1"/>
        <a:stretch>
          <a:fillRect/>
        </a:stretch>
      </xdr:blipFill>
      <xdr:spPr>
        <a:xfrm>
          <a:off x="196851" y="187036"/>
          <a:ext cx="1816100" cy="467014"/>
        </a:xfrm>
        <a:prstGeom prst="rect">
          <a:avLst/>
        </a:prstGeom>
      </xdr:spPr>
    </xdr:pic>
    <xdr:clientData/>
  </xdr:twoCellAnchor>
</xdr:wsDr>
</file>

<file path=xl/drawings/drawing5.xml><?xml version="1.0" encoding="utf-8"?>
<xdr:wsDr xmlns:xdr="http://schemas.openxmlformats.org/drawingml/2006/spreadsheetDrawing" xmlns:a="http://schemas.openxmlformats.org/drawingml/2006/main">
  <xdr:twoCellAnchor editAs="oneCell">
    <xdr:from>
      <xdr:col>0</xdr:col>
      <xdr:colOff>228600</xdr:colOff>
      <xdr:row>0</xdr:row>
      <xdr:rowOff>95251</xdr:rowOff>
    </xdr:from>
    <xdr:to>
      <xdr:col>1</xdr:col>
      <xdr:colOff>967881</xdr:colOff>
      <xdr:row>2</xdr:row>
      <xdr:rowOff>53341</xdr:rowOff>
    </xdr:to>
    <xdr:pic>
      <xdr:nvPicPr>
        <xdr:cNvPr id="2" name="Image 1">
          <a:extLst>
            <a:ext uri="{FF2B5EF4-FFF2-40B4-BE49-F238E27FC236}">
              <a16:creationId xmlns:a16="http://schemas.microsoft.com/office/drawing/2014/main" id="{A9FA3176-0129-4E65-ACBA-7CC10D6C122E}"/>
            </a:ext>
          </a:extLst>
        </xdr:cNvPr>
        <xdr:cNvPicPr>
          <a:picLocks noChangeAspect="1"/>
        </xdr:cNvPicPr>
      </xdr:nvPicPr>
      <xdr:blipFill>
        <a:blip xmlns:r="http://schemas.openxmlformats.org/officeDocument/2006/relationships" r:embed="rId1"/>
        <a:stretch>
          <a:fillRect/>
        </a:stretch>
      </xdr:blipFill>
      <xdr:spPr>
        <a:xfrm>
          <a:off x="228600" y="95251"/>
          <a:ext cx="1926096" cy="495300"/>
        </a:xfrm>
        <a:prstGeom prst="rect">
          <a:avLst/>
        </a:prstGeom>
      </xdr:spPr>
    </xdr:pic>
    <xdr:clientData/>
  </xdr:twoCellAnchor>
</xdr:wsDr>
</file>

<file path=xl/drawings/drawing6.xml><?xml version="1.0" encoding="utf-8"?>
<xdr:wsDr xmlns:xdr="http://schemas.openxmlformats.org/drawingml/2006/spreadsheetDrawing" xmlns:a="http://schemas.openxmlformats.org/drawingml/2006/main">
  <xdr:twoCellAnchor editAs="oneCell">
    <xdr:from>
      <xdr:col>0</xdr:col>
      <xdr:colOff>298451</xdr:colOff>
      <xdr:row>0</xdr:row>
      <xdr:rowOff>176170</xdr:rowOff>
    </xdr:from>
    <xdr:to>
      <xdr:col>1</xdr:col>
      <xdr:colOff>941070</xdr:colOff>
      <xdr:row>2</xdr:row>
      <xdr:rowOff>113050</xdr:rowOff>
    </xdr:to>
    <xdr:pic>
      <xdr:nvPicPr>
        <xdr:cNvPr id="2" name="Image 1">
          <a:extLst>
            <a:ext uri="{FF2B5EF4-FFF2-40B4-BE49-F238E27FC236}">
              <a16:creationId xmlns:a16="http://schemas.microsoft.com/office/drawing/2014/main" id="{C3C80618-BCA5-4314-BA0B-B62BA7D7BA9A}"/>
            </a:ext>
          </a:extLst>
        </xdr:cNvPr>
        <xdr:cNvPicPr>
          <a:picLocks noChangeAspect="1"/>
        </xdr:cNvPicPr>
      </xdr:nvPicPr>
      <xdr:blipFill>
        <a:blip xmlns:r="http://schemas.openxmlformats.org/officeDocument/2006/relationships" r:embed="rId1"/>
        <a:stretch>
          <a:fillRect/>
        </a:stretch>
      </xdr:blipFill>
      <xdr:spPr>
        <a:xfrm>
          <a:off x="298451" y="176170"/>
          <a:ext cx="1828799" cy="470280"/>
        </a:xfrm>
        <a:prstGeom prst="rect">
          <a:avLst/>
        </a:prstGeom>
      </xdr:spPr>
    </xdr:pic>
    <xdr:clientData/>
  </xdr:twoCellAnchor>
</xdr:wsDr>
</file>

<file path=xl/drawings/drawing7.xml><?xml version="1.0" encoding="utf-8"?>
<xdr:wsDr xmlns:xdr="http://schemas.openxmlformats.org/drawingml/2006/spreadsheetDrawing" xmlns:a="http://schemas.openxmlformats.org/drawingml/2006/main">
  <xdr:twoCellAnchor editAs="oneCell">
    <xdr:from>
      <xdr:col>0</xdr:col>
      <xdr:colOff>152401</xdr:colOff>
      <xdr:row>0</xdr:row>
      <xdr:rowOff>120650</xdr:rowOff>
    </xdr:from>
    <xdr:to>
      <xdr:col>1</xdr:col>
      <xdr:colOff>864871</xdr:colOff>
      <xdr:row>2</xdr:row>
      <xdr:rowOff>77125</xdr:rowOff>
    </xdr:to>
    <xdr:pic>
      <xdr:nvPicPr>
        <xdr:cNvPr id="2" name="Image 1">
          <a:extLst>
            <a:ext uri="{FF2B5EF4-FFF2-40B4-BE49-F238E27FC236}">
              <a16:creationId xmlns:a16="http://schemas.microsoft.com/office/drawing/2014/main" id="{0C30321E-FB61-40A4-A8DB-5584995E1688}"/>
            </a:ext>
          </a:extLst>
        </xdr:cNvPr>
        <xdr:cNvPicPr>
          <a:picLocks noChangeAspect="1"/>
        </xdr:cNvPicPr>
      </xdr:nvPicPr>
      <xdr:blipFill>
        <a:blip xmlns:r="http://schemas.openxmlformats.org/officeDocument/2006/relationships" r:embed="rId1"/>
        <a:stretch>
          <a:fillRect/>
        </a:stretch>
      </xdr:blipFill>
      <xdr:spPr>
        <a:xfrm>
          <a:off x="152401" y="120650"/>
          <a:ext cx="1905000" cy="489875"/>
        </a:xfrm>
        <a:prstGeom prst="rect">
          <a:avLst/>
        </a:prstGeom>
      </xdr:spPr>
    </xdr:pic>
    <xdr:clientData/>
  </xdr:twoCellAnchor>
</xdr:wsDr>
</file>

<file path=xl/drawings/drawing8.xml><?xml version="1.0" encoding="utf-8"?>
<xdr:wsDr xmlns:xdr="http://schemas.openxmlformats.org/drawingml/2006/spreadsheetDrawing" xmlns:a="http://schemas.openxmlformats.org/drawingml/2006/main">
  <xdr:twoCellAnchor editAs="oneCell">
    <xdr:from>
      <xdr:col>0</xdr:col>
      <xdr:colOff>241300</xdr:colOff>
      <xdr:row>1</xdr:row>
      <xdr:rowOff>0</xdr:rowOff>
    </xdr:from>
    <xdr:to>
      <xdr:col>1</xdr:col>
      <xdr:colOff>811530</xdr:colOff>
      <xdr:row>2</xdr:row>
      <xdr:rowOff>98895</xdr:rowOff>
    </xdr:to>
    <xdr:pic>
      <xdr:nvPicPr>
        <xdr:cNvPr id="2" name="Image 1">
          <a:extLst>
            <a:ext uri="{FF2B5EF4-FFF2-40B4-BE49-F238E27FC236}">
              <a16:creationId xmlns:a16="http://schemas.microsoft.com/office/drawing/2014/main" id="{8CBEC094-EFE6-4F12-A5AC-ED942E914F33}"/>
            </a:ext>
          </a:extLst>
        </xdr:cNvPr>
        <xdr:cNvPicPr>
          <a:picLocks noChangeAspect="1"/>
        </xdr:cNvPicPr>
      </xdr:nvPicPr>
      <xdr:blipFill>
        <a:blip xmlns:r="http://schemas.openxmlformats.org/officeDocument/2006/relationships" r:embed="rId1"/>
        <a:stretch>
          <a:fillRect/>
        </a:stretch>
      </xdr:blipFill>
      <xdr:spPr>
        <a:xfrm>
          <a:off x="241300" y="190500"/>
          <a:ext cx="1752600" cy="450685"/>
        </a:xfrm>
        <a:prstGeom prst="rect">
          <a:avLst/>
        </a:prstGeom>
      </xdr:spPr>
    </xdr:pic>
    <xdr:clientData/>
  </xdr:twoCellAnchor>
</xdr:wsDr>
</file>

<file path=xl/drawings/drawing9.xml><?xml version="1.0" encoding="utf-8"?>
<xdr:wsDr xmlns:xdr="http://schemas.openxmlformats.org/drawingml/2006/spreadsheetDrawing" xmlns:a="http://schemas.openxmlformats.org/drawingml/2006/main">
  <xdr:twoCellAnchor editAs="oneCell">
    <xdr:from>
      <xdr:col>0</xdr:col>
      <xdr:colOff>177800</xdr:colOff>
      <xdr:row>0</xdr:row>
      <xdr:rowOff>121014</xdr:rowOff>
    </xdr:from>
    <xdr:to>
      <xdr:col>1</xdr:col>
      <xdr:colOff>979170</xdr:colOff>
      <xdr:row>2</xdr:row>
      <xdr:rowOff>96177</xdr:rowOff>
    </xdr:to>
    <xdr:pic>
      <xdr:nvPicPr>
        <xdr:cNvPr id="2" name="Image 1">
          <a:extLst>
            <a:ext uri="{FF2B5EF4-FFF2-40B4-BE49-F238E27FC236}">
              <a16:creationId xmlns:a16="http://schemas.microsoft.com/office/drawing/2014/main" id="{B572B19E-4284-4FF3-B42C-1FF433FD5221}"/>
            </a:ext>
          </a:extLst>
        </xdr:cNvPr>
        <xdr:cNvPicPr>
          <a:picLocks noChangeAspect="1"/>
        </xdr:cNvPicPr>
      </xdr:nvPicPr>
      <xdr:blipFill>
        <a:blip xmlns:r="http://schemas.openxmlformats.org/officeDocument/2006/relationships" r:embed="rId1"/>
        <a:stretch>
          <a:fillRect/>
        </a:stretch>
      </xdr:blipFill>
      <xdr:spPr>
        <a:xfrm>
          <a:off x="177800" y="121014"/>
          <a:ext cx="1987550" cy="511103"/>
        </a:xfrm>
        <a:prstGeom prst="rect">
          <a:avLst/>
        </a:prstGeom>
      </xdr:spPr>
    </xdr:pic>
    <xdr:clientData/>
  </xdr:twoCellAnchor>
</xdr:wsDr>
</file>

<file path=xl/theme/theme1.xml><?xml version="1.0" encoding="utf-8"?>
<a:theme xmlns:a="http://schemas.openxmlformats.org/drawingml/2006/main" name="Thème Office 2013 – 2022">
  <a:themeElements>
    <a:clrScheme name="Office 2013 - 2022">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2013 - 2022">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2013 - 2022">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2013 - 2022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drawing" Target="../drawings/drawing1.xml"/></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1.bin"/></Relationships>
</file>

<file path=xl/worksheets/_rels/sheet3.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4.xml.rels><?xml version="1.0" encoding="UTF-8" standalone="yes"?>
<Relationships xmlns="http://schemas.openxmlformats.org/package/2006/relationships"><Relationship Id="rId1" Type="http://schemas.openxmlformats.org/officeDocument/2006/relationships/drawing" Target="../drawings/drawing4.xml"/></Relationships>
</file>

<file path=xl/worksheets/_rels/sheet5.xml.rels><?xml version="1.0" encoding="UTF-8" standalone="yes"?>
<Relationships xmlns="http://schemas.openxmlformats.org/package/2006/relationships"><Relationship Id="rId1" Type="http://schemas.openxmlformats.org/officeDocument/2006/relationships/drawing" Target="../drawings/drawing5.xml"/></Relationships>
</file>

<file path=xl/worksheets/_rels/sheet6.xml.rels><?xml version="1.0" encoding="UTF-8" standalone="yes"?>
<Relationships xmlns="http://schemas.openxmlformats.org/package/2006/relationships"><Relationship Id="rId1" Type="http://schemas.openxmlformats.org/officeDocument/2006/relationships/drawing" Target="../drawings/drawing6.xml"/></Relationships>
</file>

<file path=xl/worksheets/_rels/sheet7.xml.rels><?xml version="1.0" encoding="UTF-8" standalone="yes"?>
<Relationships xmlns="http://schemas.openxmlformats.org/package/2006/relationships"><Relationship Id="rId1" Type="http://schemas.openxmlformats.org/officeDocument/2006/relationships/drawing" Target="../drawings/drawing7.xml"/></Relationships>
</file>

<file path=xl/worksheets/_rels/sheet8.xml.rels><?xml version="1.0" encoding="UTF-8" standalone="yes"?>
<Relationships xmlns="http://schemas.openxmlformats.org/package/2006/relationships"><Relationship Id="rId1" Type="http://schemas.openxmlformats.org/officeDocument/2006/relationships/drawing" Target="../drawings/drawing8.xml"/></Relationships>
</file>

<file path=xl/worksheets/_rels/sheet9.xml.rels><?xml version="1.0" encoding="UTF-8" standalone="yes"?>
<Relationships xmlns="http://schemas.openxmlformats.org/package/2006/relationships"><Relationship Id="rId1" Type="http://schemas.openxmlformats.org/officeDocument/2006/relationships/drawing" Target="../drawings/drawing9.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C2332C5-7184-401C-B366-B9AC160225DA}">
  <sheetPr>
    <tabColor rgb="FFFF0000"/>
  </sheetPr>
  <dimension ref="A1:U54"/>
  <sheetViews>
    <sheetView zoomScale="60" zoomScaleNormal="60" workbookViewId="0">
      <selection activeCell="J46" sqref="J46"/>
    </sheetView>
  </sheetViews>
  <sheetFormatPr baseColWidth="10" defaultColWidth="11.44140625" defaultRowHeight="14.4" x14ac:dyDescent="0.3"/>
  <cols>
    <col min="8" max="8" width="34" customWidth="1"/>
    <col min="16" max="16" width="52.5546875" customWidth="1"/>
  </cols>
  <sheetData>
    <row r="1" spans="1:21" ht="21" x14ac:dyDescent="0.4">
      <c r="A1" s="12"/>
      <c r="B1" s="1"/>
      <c r="C1" s="1"/>
      <c r="D1" s="1"/>
      <c r="E1" s="1"/>
      <c r="F1" s="1"/>
      <c r="G1" s="1"/>
      <c r="H1" s="1"/>
      <c r="I1" s="1"/>
      <c r="J1" s="1"/>
      <c r="K1" s="1"/>
      <c r="L1" s="1"/>
      <c r="M1" s="1"/>
      <c r="N1" s="1"/>
      <c r="O1" s="1"/>
      <c r="P1" s="1"/>
      <c r="Q1" s="1"/>
      <c r="R1" s="1"/>
      <c r="S1" s="1"/>
      <c r="T1" s="1"/>
      <c r="U1" s="1"/>
    </row>
    <row r="2" spans="1:21" ht="21" x14ac:dyDescent="0.4">
      <c r="A2" s="1"/>
      <c r="B2" s="1"/>
      <c r="C2" s="1"/>
      <c r="D2" s="1"/>
      <c r="E2" s="1"/>
      <c r="F2" s="1"/>
      <c r="G2" s="1"/>
      <c r="H2" s="1"/>
      <c r="I2" s="1"/>
      <c r="J2" s="1"/>
      <c r="K2" s="1"/>
      <c r="L2" s="1"/>
      <c r="M2" s="1"/>
      <c r="N2" s="1"/>
      <c r="O2" s="1"/>
      <c r="P2" s="1"/>
      <c r="Q2" s="1"/>
      <c r="R2" s="1"/>
      <c r="S2" s="1"/>
      <c r="T2" s="1"/>
      <c r="U2" s="1"/>
    </row>
    <row r="3" spans="1:21" ht="21" x14ac:dyDescent="0.4">
      <c r="A3" s="1"/>
      <c r="B3" s="1"/>
      <c r="C3" s="1"/>
      <c r="D3" s="1"/>
      <c r="E3" s="1"/>
      <c r="F3" s="1"/>
      <c r="G3" s="1"/>
      <c r="H3" s="1"/>
      <c r="I3" s="1"/>
      <c r="J3" s="1"/>
      <c r="K3" s="1"/>
      <c r="L3" s="1"/>
      <c r="M3" s="1"/>
      <c r="N3" s="1"/>
      <c r="O3" s="1"/>
      <c r="P3" s="1"/>
      <c r="Q3" s="1"/>
      <c r="R3" s="1"/>
      <c r="S3" s="1"/>
      <c r="T3" s="1"/>
      <c r="U3" s="1"/>
    </row>
    <row r="4" spans="1:21" ht="21" x14ac:dyDescent="0.4">
      <c r="A4" s="1"/>
      <c r="C4" s="1"/>
      <c r="D4" s="1"/>
      <c r="E4" s="1"/>
      <c r="F4" s="1"/>
      <c r="G4" s="1"/>
      <c r="H4" s="1"/>
      <c r="I4" s="1"/>
      <c r="J4" s="1"/>
      <c r="K4" s="1"/>
      <c r="L4" s="1"/>
      <c r="M4" s="1"/>
      <c r="N4" s="1"/>
      <c r="O4" s="1"/>
      <c r="P4" s="1"/>
      <c r="Q4" s="1"/>
      <c r="R4" s="1"/>
      <c r="S4" s="1"/>
      <c r="T4" s="1"/>
      <c r="U4" s="1"/>
    </row>
    <row r="5" spans="1:21" ht="21.6" thickBot="1" x14ac:dyDescent="0.45">
      <c r="A5" s="1"/>
      <c r="B5" s="1"/>
      <c r="C5" s="1"/>
      <c r="D5" s="1"/>
      <c r="E5" s="1"/>
      <c r="F5" s="1"/>
      <c r="G5" s="1"/>
      <c r="H5" s="1"/>
      <c r="I5" s="1"/>
      <c r="J5" s="1"/>
      <c r="K5" s="1"/>
      <c r="L5" s="1"/>
      <c r="M5" s="1"/>
      <c r="N5" s="1"/>
      <c r="O5" s="1"/>
      <c r="P5" s="1"/>
      <c r="Q5" s="1"/>
      <c r="R5" s="1"/>
      <c r="S5" s="1"/>
      <c r="T5" s="1"/>
      <c r="U5" s="1"/>
    </row>
    <row r="6" spans="1:21" s="17" customFormat="1" ht="36" thickBot="1" x14ac:dyDescent="0.45">
      <c r="A6" s="16"/>
      <c r="B6" s="16"/>
      <c r="C6" s="122" t="s">
        <v>307</v>
      </c>
      <c r="D6" s="123"/>
      <c r="E6" s="123"/>
      <c r="F6" s="123"/>
      <c r="G6" s="123"/>
      <c r="H6" s="123"/>
      <c r="I6" s="123"/>
      <c r="J6" s="123"/>
      <c r="K6" s="123"/>
      <c r="L6" s="123"/>
      <c r="M6" s="123"/>
      <c r="N6" s="123"/>
      <c r="O6" s="123"/>
      <c r="P6" s="123"/>
      <c r="Q6" s="124"/>
      <c r="R6" s="16"/>
      <c r="S6" s="16"/>
      <c r="T6" s="16"/>
      <c r="U6" s="16"/>
    </row>
    <row r="7" spans="1:21" ht="21" x14ac:dyDescent="0.4">
      <c r="A7" s="1"/>
      <c r="B7" s="1"/>
      <c r="C7" s="1"/>
      <c r="D7" s="1"/>
      <c r="E7" s="1"/>
      <c r="F7" s="1"/>
      <c r="G7" s="1"/>
      <c r="H7" s="1"/>
      <c r="I7" s="1"/>
      <c r="J7" s="1"/>
      <c r="K7" s="1"/>
      <c r="L7" s="1"/>
      <c r="M7" s="1"/>
      <c r="N7" s="1"/>
      <c r="O7" s="1"/>
      <c r="P7" s="1"/>
      <c r="Q7" s="1"/>
      <c r="R7" s="1"/>
      <c r="S7" s="1"/>
      <c r="T7" s="1"/>
      <c r="U7" s="1"/>
    </row>
    <row r="8" spans="1:21" ht="21" x14ac:dyDescent="0.4">
      <c r="A8" s="1"/>
      <c r="B8" s="1"/>
      <c r="C8" s="1"/>
      <c r="D8" s="1"/>
      <c r="E8" s="1"/>
      <c r="F8" s="1"/>
      <c r="G8" s="1"/>
      <c r="H8" s="1"/>
      <c r="I8" s="1"/>
      <c r="J8" s="1"/>
      <c r="K8" s="1"/>
      <c r="L8" s="1"/>
      <c r="M8" s="1"/>
      <c r="N8" s="1"/>
      <c r="O8" s="1"/>
      <c r="P8" s="1"/>
      <c r="Q8" s="1"/>
      <c r="R8" s="1"/>
      <c r="S8" s="1"/>
      <c r="T8" s="1"/>
      <c r="U8" s="1"/>
    </row>
    <row r="9" spans="1:21" ht="21" x14ac:dyDescent="0.4">
      <c r="A9" s="1"/>
      <c r="C9" s="2" t="s">
        <v>0</v>
      </c>
      <c r="D9" s="1"/>
      <c r="E9" s="1"/>
      <c r="F9" s="1"/>
      <c r="G9" s="1"/>
      <c r="H9" s="1"/>
      <c r="I9" s="1"/>
      <c r="J9" s="1"/>
      <c r="K9" s="1"/>
      <c r="L9" s="1"/>
      <c r="M9" s="1"/>
      <c r="N9" s="1"/>
      <c r="O9" s="1"/>
      <c r="P9" s="1"/>
      <c r="Q9" s="1"/>
      <c r="R9" s="1"/>
      <c r="S9" s="1"/>
      <c r="T9" s="1"/>
      <c r="U9" s="1"/>
    </row>
    <row r="10" spans="1:21" ht="21" x14ac:dyDescent="0.4">
      <c r="A10" s="1"/>
      <c r="B10" s="1"/>
      <c r="C10" s="2" t="s">
        <v>1</v>
      </c>
      <c r="D10" s="1"/>
      <c r="E10" s="1"/>
      <c r="F10" s="1"/>
      <c r="G10" s="1"/>
      <c r="H10" s="1"/>
      <c r="I10" s="1"/>
      <c r="J10" s="1"/>
      <c r="K10" s="1"/>
      <c r="L10" s="1"/>
      <c r="M10" s="1"/>
      <c r="N10" s="1"/>
      <c r="O10" s="1"/>
      <c r="P10" s="1"/>
      <c r="Q10" s="1"/>
      <c r="R10" s="1"/>
      <c r="S10" s="1"/>
      <c r="T10" s="1"/>
      <c r="U10" s="1"/>
    </row>
    <row r="11" spans="1:21" ht="21" x14ac:dyDescent="0.4">
      <c r="A11" s="1"/>
      <c r="B11" s="1"/>
      <c r="C11" s="2"/>
      <c r="D11" s="1"/>
      <c r="E11" s="1"/>
      <c r="F11" s="1"/>
      <c r="G11" s="1"/>
      <c r="H11" s="1"/>
      <c r="I11" s="1"/>
      <c r="J11" s="1"/>
      <c r="K11" s="1"/>
      <c r="L11" s="1"/>
      <c r="M11" s="1"/>
      <c r="N11" s="1"/>
      <c r="O11" s="1"/>
      <c r="P11" s="1"/>
      <c r="Q11" s="1"/>
      <c r="R11" s="1"/>
      <c r="S11" s="1"/>
      <c r="T11" s="1"/>
      <c r="U11" s="1"/>
    </row>
    <row r="12" spans="1:21" ht="28.8" x14ac:dyDescent="0.55000000000000004">
      <c r="A12" s="1"/>
      <c r="B12" s="3"/>
      <c r="C12" s="4" t="s">
        <v>2</v>
      </c>
      <c r="D12" s="1"/>
      <c r="E12" s="1"/>
      <c r="F12" s="1"/>
      <c r="G12" s="1"/>
      <c r="H12" s="1"/>
      <c r="I12" s="1"/>
      <c r="J12" s="1"/>
      <c r="K12" s="1"/>
      <c r="L12" s="1"/>
      <c r="M12" s="1"/>
      <c r="N12" s="1"/>
      <c r="O12" s="1"/>
      <c r="P12" s="1"/>
      <c r="Q12" s="1"/>
      <c r="R12" s="1"/>
      <c r="S12" s="1"/>
      <c r="T12" s="1"/>
      <c r="U12" s="1"/>
    </row>
    <row r="13" spans="1:21" ht="28.8" x14ac:dyDescent="0.55000000000000004">
      <c r="A13" s="1"/>
      <c r="B13" s="3"/>
      <c r="C13" s="4" t="s">
        <v>3</v>
      </c>
      <c r="D13" s="1"/>
      <c r="E13" s="1"/>
      <c r="F13" s="1"/>
      <c r="G13" s="1"/>
      <c r="H13" s="1"/>
      <c r="I13" s="1"/>
      <c r="J13" s="1"/>
      <c r="K13" s="1"/>
      <c r="L13" s="1"/>
      <c r="M13" s="1"/>
      <c r="N13" s="1"/>
      <c r="O13" s="1"/>
      <c r="P13" s="1"/>
      <c r="Q13" s="1"/>
      <c r="R13" s="1"/>
      <c r="S13" s="1"/>
      <c r="T13" s="1"/>
      <c r="U13" s="1"/>
    </row>
    <row r="14" spans="1:21" ht="21" x14ac:dyDescent="0.4">
      <c r="A14" s="1"/>
      <c r="B14" s="1"/>
      <c r="C14" s="3"/>
      <c r="D14" s="1"/>
      <c r="E14" s="1"/>
      <c r="F14" s="1"/>
      <c r="G14" s="1"/>
      <c r="H14" s="1"/>
      <c r="I14" s="1"/>
      <c r="J14" s="1"/>
      <c r="K14" s="1"/>
      <c r="L14" s="1"/>
      <c r="M14" s="1"/>
      <c r="N14" s="1"/>
      <c r="O14" s="1"/>
      <c r="P14" s="1"/>
      <c r="Q14" s="1"/>
      <c r="R14" s="1"/>
      <c r="S14" s="1"/>
      <c r="T14" s="1"/>
      <c r="U14" s="1"/>
    </row>
    <row r="15" spans="1:21" ht="21" x14ac:dyDescent="0.4">
      <c r="A15" s="1"/>
      <c r="B15" s="1"/>
      <c r="C15" s="1"/>
      <c r="D15" s="1"/>
      <c r="E15" s="1"/>
      <c r="F15" s="1"/>
      <c r="G15" s="1"/>
      <c r="H15" s="1"/>
      <c r="I15" s="1"/>
      <c r="J15" s="1"/>
      <c r="K15" s="1"/>
      <c r="L15" s="1"/>
      <c r="M15" s="1"/>
      <c r="N15" s="1"/>
      <c r="O15" s="1"/>
      <c r="P15" s="1"/>
      <c r="Q15" s="1"/>
      <c r="R15" s="1"/>
      <c r="S15" s="1"/>
      <c r="T15" s="1"/>
      <c r="U15" s="1"/>
    </row>
    <row r="16" spans="1:21" ht="21" x14ac:dyDescent="0.4">
      <c r="A16" s="1"/>
      <c r="B16" s="1"/>
      <c r="C16" s="5" t="s">
        <v>4</v>
      </c>
      <c r="D16" s="1"/>
      <c r="E16" s="1"/>
      <c r="F16" s="1"/>
      <c r="G16" s="1"/>
      <c r="H16" s="1"/>
      <c r="I16" s="1"/>
      <c r="J16" s="1"/>
      <c r="K16" s="1"/>
      <c r="L16" s="1"/>
      <c r="M16" s="1"/>
      <c r="N16" s="1"/>
      <c r="O16" s="1"/>
      <c r="P16" s="1"/>
      <c r="Q16" s="1"/>
      <c r="R16" s="1"/>
      <c r="S16" s="1"/>
      <c r="T16" s="1"/>
      <c r="U16" s="1"/>
    </row>
    <row r="17" spans="1:21" ht="21" x14ac:dyDescent="0.4">
      <c r="A17" s="1"/>
      <c r="B17" s="1"/>
      <c r="C17" s="6"/>
      <c r="D17" s="1"/>
      <c r="E17" s="1"/>
      <c r="F17" s="1"/>
      <c r="G17" s="1"/>
      <c r="H17" s="1"/>
      <c r="I17" s="1"/>
      <c r="J17" s="1"/>
      <c r="K17" s="1"/>
      <c r="L17" s="1"/>
      <c r="M17" s="1"/>
      <c r="N17" s="1"/>
      <c r="O17" s="1"/>
      <c r="P17" s="1"/>
      <c r="Q17" s="1"/>
      <c r="R17" s="1"/>
      <c r="S17" s="1"/>
      <c r="T17" s="1"/>
      <c r="U17" s="1"/>
    </row>
    <row r="18" spans="1:21" ht="21" x14ac:dyDescent="0.4">
      <c r="A18" s="1"/>
      <c r="B18" s="125">
        <v>1</v>
      </c>
      <c r="C18" s="126" t="s">
        <v>308</v>
      </c>
      <c r="D18" s="126"/>
      <c r="E18" s="126"/>
      <c r="F18" s="126"/>
      <c r="G18" s="126"/>
      <c r="H18" s="126"/>
      <c r="I18" s="126"/>
      <c r="J18" s="126"/>
      <c r="K18" s="126"/>
      <c r="L18" s="126"/>
      <c r="M18" s="126"/>
      <c r="N18" s="126"/>
      <c r="O18" s="126"/>
      <c r="P18" s="126"/>
      <c r="Q18" s="1"/>
      <c r="R18" s="1"/>
      <c r="S18" s="1"/>
      <c r="T18" s="1"/>
      <c r="U18" s="1"/>
    </row>
    <row r="19" spans="1:21" ht="21" x14ac:dyDescent="0.4">
      <c r="A19" s="1"/>
      <c r="B19" s="125"/>
      <c r="C19" s="8" t="s">
        <v>5</v>
      </c>
      <c r="D19" s="6"/>
      <c r="E19" s="1"/>
      <c r="F19" s="1"/>
      <c r="G19" s="1"/>
      <c r="H19" s="1"/>
      <c r="I19" s="1"/>
      <c r="J19" s="1"/>
      <c r="K19" s="1"/>
      <c r="L19" s="1"/>
      <c r="M19" s="1"/>
      <c r="N19" s="1"/>
      <c r="O19" s="1"/>
      <c r="P19" s="1"/>
      <c r="Q19" s="2"/>
      <c r="R19" s="2"/>
      <c r="S19" s="2"/>
      <c r="T19" s="1"/>
      <c r="U19" s="1"/>
    </row>
    <row r="20" spans="1:21" ht="21" x14ac:dyDescent="0.4">
      <c r="A20" s="1"/>
      <c r="B20" s="7"/>
      <c r="C20" s="129" t="s">
        <v>309</v>
      </c>
      <c r="D20" s="129"/>
      <c r="E20" s="129"/>
      <c r="F20" s="129"/>
      <c r="G20" s="129"/>
      <c r="H20" s="129"/>
      <c r="I20" s="129"/>
      <c r="J20" s="129"/>
      <c r="K20" s="129"/>
      <c r="L20" s="129"/>
      <c r="M20" s="129"/>
      <c r="N20" s="129"/>
      <c r="O20" s="129"/>
      <c r="P20" s="129"/>
      <c r="Q20" s="129"/>
      <c r="R20" s="129"/>
      <c r="S20" s="129"/>
      <c r="T20" s="129"/>
      <c r="U20" s="129"/>
    </row>
    <row r="21" spans="1:21" ht="21" x14ac:dyDescent="0.4">
      <c r="A21" s="1"/>
      <c r="B21" s="7"/>
      <c r="C21" s="129"/>
      <c r="D21" s="129"/>
      <c r="E21" s="129"/>
      <c r="F21" s="129"/>
      <c r="G21" s="129"/>
      <c r="H21" s="129"/>
      <c r="I21" s="129"/>
      <c r="J21" s="129"/>
      <c r="K21" s="129"/>
      <c r="L21" s="129"/>
      <c r="M21" s="129"/>
      <c r="N21" s="129"/>
      <c r="O21" s="129"/>
      <c r="P21" s="129"/>
      <c r="Q21" s="129"/>
      <c r="R21" s="129"/>
      <c r="S21" s="129"/>
      <c r="T21" s="129"/>
      <c r="U21" s="129"/>
    </row>
    <row r="22" spans="1:21" ht="21" x14ac:dyDescent="0.4">
      <c r="A22" s="1"/>
      <c r="B22" s="7"/>
      <c r="C22" s="3"/>
      <c r="D22" s="6"/>
      <c r="E22" s="1"/>
      <c r="F22" s="1"/>
      <c r="G22" s="1"/>
      <c r="H22" s="1"/>
      <c r="I22" s="1"/>
      <c r="J22" s="1"/>
      <c r="K22" s="1"/>
      <c r="L22" s="1"/>
      <c r="M22" s="1"/>
      <c r="N22" s="1"/>
      <c r="O22" s="1"/>
      <c r="P22" s="1"/>
      <c r="Q22" s="2"/>
      <c r="R22" s="2"/>
      <c r="S22" s="2"/>
      <c r="T22" s="1"/>
      <c r="U22" s="1"/>
    </row>
    <row r="23" spans="1:21" ht="21" x14ac:dyDescent="0.4">
      <c r="A23" s="1"/>
      <c r="B23" s="7">
        <v>2</v>
      </c>
      <c r="C23" s="8" t="s">
        <v>6</v>
      </c>
      <c r="D23" s="6"/>
      <c r="E23" s="1"/>
      <c r="F23" s="1"/>
      <c r="G23" s="1"/>
      <c r="H23" s="1"/>
      <c r="I23" s="1"/>
      <c r="J23" s="1"/>
      <c r="K23" s="1"/>
      <c r="L23" s="1"/>
      <c r="M23" s="1"/>
      <c r="N23" s="1"/>
      <c r="O23" s="1"/>
      <c r="P23" s="1"/>
      <c r="Q23" s="2"/>
      <c r="R23" s="2"/>
      <c r="S23" s="2"/>
      <c r="T23" s="1"/>
      <c r="U23" s="1"/>
    </row>
    <row r="24" spans="1:21" ht="21" x14ac:dyDescent="0.4">
      <c r="A24" s="1"/>
      <c r="B24" s="7"/>
      <c r="C24" s="3"/>
      <c r="D24" s="6"/>
      <c r="E24" s="1"/>
      <c r="F24" s="1"/>
      <c r="G24" s="1"/>
      <c r="H24" s="1"/>
      <c r="I24" s="1"/>
      <c r="J24" s="1"/>
      <c r="K24" s="1"/>
      <c r="L24" s="1"/>
      <c r="M24" s="1"/>
      <c r="N24" s="1"/>
      <c r="O24" s="1"/>
      <c r="P24" s="1"/>
      <c r="Q24" s="2"/>
      <c r="R24" s="2"/>
      <c r="S24" s="2"/>
      <c r="T24" s="1"/>
      <c r="U24" s="1"/>
    </row>
    <row r="25" spans="1:21" ht="21" x14ac:dyDescent="0.4">
      <c r="A25" s="1"/>
      <c r="B25" s="9">
        <v>3</v>
      </c>
      <c r="C25" s="10" t="s">
        <v>310</v>
      </c>
      <c r="D25" s="1"/>
      <c r="E25" s="1"/>
      <c r="F25" s="1"/>
      <c r="G25" s="1"/>
      <c r="H25" s="1"/>
      <c r="I25" s="1"/>
      <c r="J25" s="1"/>
      <c r="K25" s="1"/>
      <c r="L25" s="11"/>
      <c r="M25" s="12"/>
      <c r="N25" s="1"/>
      <c r="O25" s="1"/>
      <c r="P25" s="1"/>
      <c r="Q25" s="1"/>
      <c r="R25" s="1"/>
      <c r="S25" s="1"/>
      <c r="T25" s="1"/>
      <c r="U25" s="1"/>
    </row>
    <row r="26" spans="1:21" ht="21" x14ac:dyDescent="0.4">
      <c r="A26" s="1"/>
      <c r="B26" s="9"/>
      <c r="C26" s="8"/>
      <c r="D26" s="1"/>
      <c r="E26" s="1"/>
      <c r="F26" s="1"/>
      <c r="G26" s="1"/>
      <c r="H26" s="1"/>
      <c r="I26" s="1"/>
      <c r="J26" s="1"/>
      <c r="K26" s="1"/>
      <c r="L26" s="1"/>
      <c r="M26" s="1"/>
      <c r="N26" s="1"/>
      <c r="O26" s="1"/>
      <c r="P26" s="1"/>
      <c r="Q26" s="1"/>
      <c r="R26" s="1"/>
      <c r="S26" s="1"/>
      <c r="T26" s="1"/>
      <c r="U26" s="1"/>
    </row>
    <row r="27" spans="1:21" ht="21" x14ac:dyDescent="0.4">
      <c r="A27" s="1"/>
      <c r="B27" s="13">
        <v>4</v>
      </c>
      <c r="C27" s="121" t="s">
        <v>7</v>
      </c>
      <c r="D27" s="18"/>
      <c r="E27" s="18"/>
      <c r="F27" s="18"/>
      <c r="G27" s="18"/>
      <c r="H27" s="18"/>
      <c r="I27" s="18"/>
      <c r="J27" s="18"/>
      <c r="K27" s="18"/>
      <c r="L27" s="19"/>
      <c r="M27" s="20"/>
      <c r="N27" s="18"/>
      <c r="O27" s="18"/>
      <c r="P27" s="18"/>
      <c r="Q27" s="18"/>
      <c r="R27" s="18"/>
      <c r="S27" s="1"/>
      <c r="T27" s="1"/>
      <c r="U27" s="1"/>
    </row>
    <row r="28" spans="1:21" ht="21" x14ac:dyDescent="0.4">
      <c r="A28" s="1"/>
      <c r="B28" s="9"/>
      <c r="C28" s="8"/>
      <c r="D28" s="1"/>
      <c r="E28" s="1"/>
      <c r="F28" s="1"/>
      <c r="G28" s="1"/>
      <c r="H28" s="1"/>
      <c r="I28" s="1"/>
      <c r="J28" s="1"/>
      <c r="K28" s="1"/>
      <c r="L28" s="11"/>
      <c r="M28" s="12"/>
      <c r="N28" s="1"/>
      <c r="O28" s="1"/>
      <c r="P28" s="1"/>
      <c r="Q28" s="1"/>
      <c r="R28" s="1"/>
      <c r="S28" s="1"/>
      <c r="T28" s="1"/>
      <c r="U28" s="1"/>
    </row>
    <row r="29" spans="1:21" ht="21" x14ac:dyDescent="0.4">
      <c r="A29" s="1"/>
      <c r="C29" s="127" t="s">
        <v>8</v>
      </c>
      <c r="D29" s="127"/>
      <c r="E29" s="127"/>
      <c r="F29" s="127"/>
      <c r="G29" s="127"/>
      <c r="H29" s="127"/>
      <c r="I29" s="1"/>
      <c r="J29" s="1"/>
      <c r="K29" s="1"/>
      <c r="L29" s="11"/>
      <c r="M29" s="12"/>
      <c r="N29" s="1"/>
      <c r="O29" s="1"/>
      <c r="P29" s="1"/>
      <c r="Q29" s="1"/>
      <c r="R29" s="1"/>
      <c r="S29" s="1"/>
      <c r="T29" s="1"/>
      <c r="U29" s="1"/>
    </row>
    <row r="30" spans="1:21" ht="21" x14ac:dyDescent="0.4">
      <c r="A30" s="1"/>
      <c r="B30" s="9"/>
      <c r="C30" s="8"/>
      <c r="D30" s="1"/>
      <c r="E30" s="1"/>
      <c r="F30" s="1"/>
      <c r="G30" s="1"/>
      <c r="H30" s="1"/>
      <c r="I30" s="1"/>
      <c r="J30" s="1"/>
      <c r="K30" s="1"/>
      <c r="L30" s="11"/>
      <c r="M30" s="12"/>
      <c r="N30" s="1"/>
      <c r="O30" s="1"/>
      <c r="P30" s="1"/>
      <c r="Q30" s="1"/>
      <c r="R30" s="1"/>
      <c r="S30" s="1"/>
      <c r="T30" s="1"/>
      <c r="U30" s="1"/>
    </row>
    <row r="31" spans="1:21" ht="21" x14ac:dyDescent="0.4">
      <c r="A31" s="1"/>
      <c r="B31" s="3"/>
      <c r="C31" s="1"/>
      <c r="D31" s="1"/>
      <c r="E31" s="1"/>
      <c r="F31" s="1"/>
      <c r="G31" s="1"/>
      <c r="H31" s="1"/>
      <c r="I31" s="1"/>
      <c r="J31" s="1"/>
      <c r="K31" s="1"/>
      <c r="L31" s="1"/>
      <c r="M31" s="1"/>
      <c r="N31" s="1"/>
      <c r="O31" s="1"/>
      <c r="P31" s="1"/>
      <c r="Q31" s="1"/>
      <c r="R31" s="1"/>
      <c r="S31" s="1"/>
      <c r="T31" s="1"/>
      <c r="U31" s="1"/>
    </row>
    <row r="32" spans="1:21" ht="38.4" customHeight="1" x14ac:dyDescent="0.4">
      <c r="A32" s="1"/>
      <c r="B32" s="1"/>
      <c r="C32" s="128" t="s">
        <v>311</v>
      </c>
      <c r="D32" s="128"/>
      <c r="E32" s="128"/>
      <c r="F32" s="128"/>
      <c r="G32" s="128"/>
      <c r="H32" s="128"/>
      <c r="I32" s="128"/>
      <c r="J32" s="128"/>
      <c r="K32" s="128"/>
      <c r="L32" s="128"/>
      <c r="M32" s="128"/>
      <c r="N32" s="128"/>
      <c r="O32" s="128"/>
      <c r="P32" s="128"/>
      <c r="Q32" s="128"/>
      <c r="R32" s="128"/>
      <c r="S32" s="128"/>
      <c r="T32" s="128"/>
      <c r="U32" s="1"/>
    </row>
    <row r="33" spans="1:21" ht="21" x14ac:dyDescent="0.4">
      <c r="A33" s="1"/>
      <c r="B33" s="2"/>
      <c r="C33" s="14" t="s">
        <v>9</v>
      </c>
      <c r="D33" s="15"/>
      <c r="E33" s="15"/>
      <c r="F33" s="15"/>
      <c r="G33" s="15"/>
      <c r="H33" s="15"/>
      <c r="I33" s="15"/>
      <c r="J33" s="15"/>
      <c r="K33" s="15"/>
      <c r="L33" s="15"/>
      <c r="M33" s="15"/>
      <c r="N33" s="15"/>
      <c r="O33" s="15"/>
      <c r="P33" s="15"/>
      <c r="Q33" s="15"/>
      <c r="R33" s="15"/>
      <c r="S33" s="15"/>
      <c r="T33" s="15"/>
      <c r="U33" s="1"/>
    </row>
    <row r="34" spans="1:21" ht="21" x14ac:dyDescent="0.4">
      <c r="A34" s="1"/>
      <c r="B34" s="1"/>
      <c r="C34" s="1"/>
      <c r="D34" s="1"/>
      <c r="E34" s="1"/>
      <c r="F34" s="1"/>
      <c r="G34" s="1"/>
      <c r="H34" s="1"/>
      <c r="I34" s="1"/>
      <c r="J34" s="1"/>
      <c r="K34" s="1"/>
      <c r="L34" s="1"/>
      <c r="M34" s="1"/>
      <c r="N34" s="1"/>
      <c r="O34" s="1"/>
      <c r="P34" s="1"/>
      <c r="Q34" s="1"/>
      <c r="R34" s="1"/>
      <c r="S34" s="1"/>
      <c r="T34" s="1"/>
      <c r="U34" s="1"/>
    </row>
    <row r="35" spans="1:21" ht="21" x14ac:dyDescent="0.4">
      <c r="A35" s="1"/>
      <c r="B35" s="1"/>
      <c r="C35" s="1"/>
      <c r="D35" s="1"/>
      <c r="E35" s="1"/>
      <c r="F35" s="1"/>
      <c r="G35" s="1"/>
      <c r="H35" s="1"/>
      <c r="I35" s="1"/>
      <c r="J35" s="1"/>
      <c r="K35" s="1"/>
      <c r="L35" s="1"/>
      <c r="M35" s="1"/>
      <c r="N35" s="1"/>
      <c r="O35" s="1"/>
      <c r="P35" s="1"/>
      <c r="Q35" s="1"/>
      <c r="R35" s="1"/>
      <c r="S35" s="1"/>
      <c r="T35" s="1"/>
      <c r="U35" s="1"/>
    </row>
    <row r="36" spans="1:21" s="22" customFormat="1" ht="25.8" x14ac:dyDescent="0.5">
      <c r="A36" s="21"/>
      <c r="B36" s="21"/>
      <c r="C36" s="23" t="s">
        <v>10</v>
      </c>
      <c r="D36" s="21"/>
      <c r="E36" s="21"/>
      <c r="F36" s="21"/>
      <c r="G36" s="21"/>
      <c r="H36" s="21"/>
      <c r="I36" s="21"/>
      <c r="J36" s="21"/>
      <c r="K36" s="21"/>
      <c r="L36" s="21"/>
      <c r="M36" s="21"/>
      <c r="N36" s="21"/>
      <c r="O36" s="21"/>
      <c r="P36" s="21"/>
      <c r="Q36" s="21"/>
      <c r="R36" s="21"/>
      <c r="S36" s="21"/>
      <c r="T36" s="21"/>
      <c r="U36" s="21"/>
    </row>
    <row r="37" spans="1:21" ht="21" x14ac:dyDescent="0.4">
      <c r="A37" s="1"/>
      <c r="B37" s="1"/>
      <c r="C37" s="1"/>
      <c r="D37" s="1"/>
      <c r="E37" s="1"/>
      <c r="F37" s="1"/>
      <c r="G37" s="1"/>
      <c r="H37" s="1"/>
      <c r="I37" s="1"/>
      <c r="J37" s="1"/>
      <c r="K37" s="1"/>
      <c r="L37" s="1"/>
      <c r="M37" s="1"/>
      <c r="N37" s="1"/>
      <c r="O37" s="1"/>
      <c r="P37" s="1"/>
      <c r="Q37" s="1"/>
      <c r="R37" s="1"/>
      <c r="S37" s="1"/>
      <c r="T37" s="1"/>
      <c r="U37" s="1"/>
    </row>
    <row r="38" spans="1:21" ht="21" x14ac:dyDescent="0.4">
      <c r="A38" s="1"/>
      <c r="B38" s="1"/>
      <c r="C38" s="1"/>
      <c r="D38" s="1"/>
      <c r="E38" s="1"/>
      <c r="F38" s="1"/>
      <c r="G38" s="1"/>
      <c r="H38" s="1"/>
      <c r="I38" s="1"/>
      <c r="J38" s="1"/>
      <c r="K38" s="1"/>
      <c r="L38" s="1"/>
      <c r="M38" s="1"/>
      <c r="N38" s="1"/>
      <c r="O38" s="1"/>
      <c r="P38" s="1"/>
      <c r="Q38" s="1"/>
      <c r="R38" s="1"/>
      <c r="S38" s="1"/>
      <c r="T38" s="1"/>
      <c r="U38" s="1"/>
    </row>
    <row r="39" spans="1:21" ht="21" x14ac:dyDescent="0.4">
      <c r="A39" s="1"/>
      <c r="B39" s="1"/>
      <c r="C39" s="1"/>
      <c r="D39" s="1"/>
      <c r="E39" s="1"/>
      <c r="F39" s="1"/>
      <c r="G39" s="1"/>
      <c r="H39" s="1"/>
      <c r="I39" s="1"/>
      <c r="J39" s="1"/>
      <c r="K39" s="1"/>
      <c r="L39" s="1"/>
      <c r="M39" s="1"/>
      <c r="N39" s="1"/>
      <c r="O39" s="1"/>
      <c r="P39" s="1"/>
      <c r="Q39" s="1"/>
      <c r="R39" s="1"/>
      <c r="S39" s="1"/>
      <c r="T39" s="1"/>
      <c r="U39" s="1"/>
    </row>
    <row r="40" spans="1:21" ht="21" x14ac:dyDescent="0.4">
      <c r="A40" s="1"/>
      <c r="B40" s="1"/>
      <c r="C40" s="1"/>
      <c r="D40" s="1"/>
      <c r="E40" s="1"/>
      <c r="F40" s="1"/>
      <c r="G40" s="1"/>
      <c r="H40" s="1"/>
      <c r="I40" s="1"/>
      <c r="J40" s="1"/>
      <c r="K40" s="1"/>
      <c r="L40" s="1"/>
      <c r="M40" s="1"/>
      <c r="N40" s="1"/>
      <c r="O40" s="1"/>
      <c r="P40" s="1"/>
      <c r="Q40" s="1"/>
      <c r="R40" s="1"/>
      <c r="S40" s="1"/>
      <c r="T40" s="1"/>
      <c r="U40" s="1"/>
    </row>
    <row r="41" spans="1:21" ht="21" x14ac:dyDescent="0.4">
      <c r="A41" s="1"/>
      <c r="B41" s="1"/>
      <c r="C41" s="1"/>
      <c r="D41" s="1"/>
      <c r="E41" s="1"/>
      <c r="F41" s="1"/>
      <c r="G41" s="1"/>
      <c r="H41" s="1"/>
      <c r="I41" s="1"/>
      <c r="J41" s="1"/>
      <c r="K41" s="1"/>
      <c r="L41" s="1"/>
      <c r="M41" s="1"/>
      <c r="N41" s="1"/>
      <c r="O41" s="1"/>
      <c r="P41" s="1"/>
      <c r="Q41" s="1"/>
      <c r="R41" s="1"/>
      <c r="S41" s="1"/>
      <c r="T41" s="1"/>
      <c r="U41" s="1"/>
    </row>
    <row r="42" spans="1:21" ht="21" x14ac:dyDescent="0.4">
      <c r="A42" s="1"/>
      <c r="B42" s="1"/>
      <c r="C42" s="1"/>
      <c r="D42" s="1"/>
      <c r="E42" s="1"/>
      <c r="F42" s="1"/>
      <c r="G42" s="1"/>
      <c r="H42" s="1"/>
      <c r="I42" s="1"/>
      <c r="J42" s="1"/>
      <c r="K42" s="1"/>
      <c r="L42" s="1"/>
      <c r="M42" s="1"/>
      <c r="N42" s="1"/>
      <c r="O42" s="1"/>
      <c r="P42" s="1"/>
      <c r="Q42" s="1"/>
      <c r="R42" s="1"/>
      <c r="S42" s="1"/>
      <c r="T42" s="1"/>
      <c r="U42" s="1"/>
    </row>
    <row r="43" spans="1:21" ht="21" x14ac:dyDescent="0.4">
      <c r="A43" s="1"/>
      <c r="B43" s="2"/>
      <c r="C43" s="1"/>
      <c r="D43" s="1"/>
      <c r="E43" s="1"/>
      <c r="F43" s="1"/>
      <c r="G43" s="1"/>
      <c r="H43" s="1"/>
      <c r="I43" s="1"/>
      <c r="J43" s="1"/>
      <c r="K43" s="1"/>
      <c r="L43" s="1"/>
      <c r="M43" s="1"/>
      <c r="N43" s="1"/>
      <c r="O43" s="1"/>
      <c r="P43" s="1"/>
      <c r="Q43" s="1"/>
      <c r="R43" s="1"/>
      <c r="S43" s="1"/>
      <c r="T43" s="1"/>
      <c r="U43" s="1"/>
    </row>
    <row r="44" spans="1:21" ht="21" x14ac:dyDescent="0.4">
      <c r="A44" s="1"/>
      <c r="B44" s="2"/>
      <c r="C44" s="1"/>
      <c r="D44" s="1"/>
      <c r="E44" s="1"/>
      <c r="F44" s="1"/>
      <c r="G44" s="1"/>
      <c r="H44" s="1"/>
      <c r="I44" s="1"/>
      <c r="J44" s="1"/>
      <c r="K44" s="1"/>
      <c r="L44" s="1"/>
      <c r="M44" s="1"/>
      <c r="N44" s="1"/>
      <c r="O44" s="1"/>
      <c r="P44" s="1"/>
      <c r="Q44" s="1"/>
      <c r="R44" s="1"/>
      <c r="S44" s="1"/>
      <c r="T44" s="1"/>
      <c r="U44" s="1"/>
    </row>
    <row r="45" spans="1:21" ht="21" x14ac:dyDescent="0.4">
      <c r="A45" s="1"/>
      <c r="B45" s="1"/>
      <c r="C45" s="1"/>
      <c r="D45" s="1"/>
      <c r="E45" s="1"/>
      <c r="F45" s="1"/>
      <c r="G45" s="1"/>
      <c r="H45" s="1"/>
      <c r="I45" s="1"/>
      <c r="J45" s="1"/>
      <c r="K45" s="1"/>
      <c r="L45" s="1"/>
      <c r="M45" s="1"/>
      <c r="N45" s="1"/>
      <c r="O45" s="1"/>
      <c r="P45" s="1"/>
      <c r="Q45" s="1"/>
      <c r="R45" s="1"/>
      <c r="S45" s="1"/>
      <c r="T45" s="1"/>
      <c r="U45" s="1"/>
    </row>
    <row r="46" spans="1:21" ht="21" x14ac:dyDescent="0.4">
      <c r="A46" s="1"/>
      <c r="B46" s="1"/>
      <c r="C46" s="1"/>
      <c r="D46" s="1"/>
      <c r="E46" s="1"/>
      <c r="F46" s="1"/>
      <c r="G46" s="1"/>
      <c r="H46" s="1"/>
      <c r="I46" s="1"/>
      <c r="J46" s="1"/>
      <c r="K46" s="1"/>
      <c r="L46" s="1"/>
      <c r="M46" s="1"/>
      <c r="N46" s="1"/>
      <c r="O46" s="1"/>
      <c r="P46" s="1"/>
      <c r="Q46" s="1"/>
      <c r="R46" s="1"/>
      <c r="S46" s="1"/>
      <c r="T46" s="1"/>
      <c r="U46" s="1"/>
    </row>
    <row r="47" spans="1:21" ht="21" x14ac:dyDescent="0.4">
      <c r="A47" s="1"/>
      <c r="B47" s="1"/>
      <c r="C47" s="1"/>
      <c r="D47" s="1"/>
      <c r="E47" s="1"/>
      <c r="F47" s="1"/>
      <c r="G47" s="1"/>
      <c r="H47" s="1"/>
      <c r="I47" s="1"/>
      <c r="J47" s="1"/>
      <c r="K47" s="1"/>
      <c r="L47" s="1"/>
      <c r="M47" s="1"/>
      <c r="N47" s="1"/>
      <c r="O47" s="1"/>
      <c r="P47" s="1"/>
      <c r="Q47" s="1"/>
      <c r="R47" s="1"/>
      <c r="S47" s="1"/>
      <c r="T47" s="1"/>
      <c r="U47" s="1"/>
    </row>
    <row r="48" spans="1:21" ht="21" x14ac:dyDescent="0.4">
      <c r="A48" s="1"/>
      <c r="B48" s="1"/>
      <c r="C48" s="1"/>
      <c r="D48" s="1"/>
      <c r="E48" s="1"/>
      <c r="F48" s="1"/>
      <c r="G48" s="1"/>
      <c r="H48" s="1"/>
      <c r="I48" s="1"/>
      <c r="J48" s="1"/>
      <c r="K48" s="1"/>
      <c r="L48" s="1"/>
      <c r="M48" s="1"/>
      <c r="N48" s="1"/>
      <c r="O48" s="1"/>
      <c r="P48" s="1"/>
      <c r="Q48" s="1"/>
      <c r="R48" s="1"/>
      <c r="S48" s="1"/>
      <c r="T48" s="1"/>
      <c r="U48" s="1"/>
    </row>
    <row r="49" spans="1:21" ht="21" x14ac:dyDescent="0.4">
      <c r="A49" s="1"/>
      <c r="B49" s="1"/>
      <c r="C49" s="1"/>
      <c r="D49" s="1"/>
      <c r="E49" s="1"/>
      <c r="F49" s="1"/>
      <c r="G49" s="1"/>
      <c r="H49" s="1"/>
      <c r="I49" s="1"/>
      <c r="J49" s="1"/>
      <c r="K49" s="1"/>
      <c r="L49" s="1"/>
      <c r="M49" s="1"/>
      <c r="N49" s="1"/>
      <c r="O49" s="1"/>
      <c r="P49" s="1"/>
      <c r="Q49" s="1"/>
      <c r="R49" s="1"/>
      <c r="S49" s="1"/>
      <c r="T49" s="1"/>
      <c r="U49" s="1"/>
    </row>
    <row r="50" spans="1:21" ht="21" x14ac:dyDescent="0.4">
      <c r="A50" s="1"/>
      <c r="B50" s="1"/>
      <c r="C50" s="1"/>
      <c r="D50" s="1"/>
      <c r="E50" s="1"/>
      <c r="F50" s="1"/>
      <c r="G50" s="1"/>
      <c r="H50" s="1"/>
      <c r="I50" s="1"/>
      <c r="J50" s="1"/>
      <c r="K50" s="1"/>
      <c r="L50" s="1"/>
      <c r="M50" s="1"/>
      <c r="N50" s="1"/>
      <c r="O50" s="1"/>
      <c r="P50" s="1"/>
      <c r="Q50" s="1"/>
      <c r="R50" s="1"/>
      <c r="S50" s="1"/>
      <c r="T50" s="1"/>
      <c r="U50" s="1"/>
    </row>
    <row r="51" spans="1:21" ht="21" x14ac:dyDescent="0.4">
      <c r="A51" s="1"/>
      <c r="B51" s="1"/>
      <c r="C51" s="1"/>
      <c r="D51" s="1"/>
      <c r="E51" s="1"/>
      <c r="F51" s="1"/>
      <c r="G51" s="1"/>
      <c r="H51" s="1"/>
      <c r="I51" s="1"/>
      <c r="J51" s="1"/>
      <c r="K51" s="1"/>
      <c r="L51" s="1"/>
      <c r="M51" s="1"/>
      <c r="N51" s="1"/>
      <c r="O51" s="1"/>
      <c r="P51" s="1"/>
      <c r="Q51" s="1"/>
      <c r="R51" s="1"/>
      <c r="S51" s="1"/>
      <c r="T51" s="12" t="s">
        <v>11</v>
      </c>
      <c r="U51" s="1"/>
    </row>
    <row r="52" spans="1:21" ht="21" x14ac:dyDescent="0.4">
      <c r="A52" s="1"/>
      <c r="B52" s="1"/>
      <c r="C52" s="1"/>
      <c r="D52" s="1"/>
      <c r="E52" s="1"/>
      <c r="F52" s="1"/>
      <c r="G52" s="1"/>
      <c r="H52" s="1"/>
      <c r="I52" s="1"/>
      <c r="J52" s="1"/>
      <c r="K52" s="1"/>
      <c r="L52" s="1"/>
      <c r="M52" s="1"/>
      <c r="N52" s="1"/>
      <c r="O52" s="1"/>
      <c r="P52" s="1"/>
      <c r="Q52" s="1"/>
      <c r="R52" s="1"/>
      <c r="S52" s="1"/>
      <c r="T52" s="1"/>
      <c r="U52" s="1"/>
    </row>
    <row r="53" spans="1:21" ht="21" x14ac:dyDescent="0.4">
      <c r="A53" s="1"/>
      <c r="B53" s="1"/>
      <c r="C53" s="1"/>
      <c r="D53" s="1"/>
      <c r="E53" s="1"/>
      <c r="F53" s="1"/>
      <c r="G53" s="1"/>
      <c r="H53" s="1"/>
      <c r="I53" s="1"/>
      <c r="J53" s="1"/>
      <c r="K53" s="1"/>
      <c r="L53" s="1"/>
      <c r="M53" s="1"/>
      <c r="N53" s="1"/>
      <c r="O53" s="1"/>
      <c r="P53" s="1"/>
      <c r="Q53" s="1"/>
      <c r="R53" s="1"/>
      <c r="S53" s="1"/>
      <c r="T53" s="12" t="s">
        <v>11</v>
      </c>
      <c r="U53" s="1"/>
    </row>
    <row r="54" spans="1:21" ht="21" x14ac:dyDescent="0.4">
      <c r="A54" s="1"/>
      <c r="B54" s="1"/>
      <c r="C54" s="1"/>
      <c r="D54" s="1"/>
      <c r="E54" s="1"/>
      <c r="F54" s="1"/>
      <c r="G54" s="1"/>
      <c r="H54" s="1"/>
      <c r="I54" s="1"/>
      <c r="J54" s="1"/>
      <c r="K54" s="1"/>
      <c r="L54" s="1"/>
      <c r="M54" s="1"/>
      <c r="N54" s="1"/>
      <c r="O54" s="1"/>
      <c r="P54" s="1"/>
      <c r="Q54" s="1"/>
      <c r="R54" s="1"/>
      <c r="S54" s="1"/>
      <c r="T54" s="1"/>
      <c r="U54" s="1"/>
    </row>
  </sheetData>
  <sheetProtection algorithmName="SHA-512" hashValue="0HHdpXNh/NG0be0XdpzSX/LtpFNNhjP8XXreE1JBo9YHONysFj/5uYN4/cK+07tmrW287nmmGtDw+//ucGLq8Q==" saltValue="j4U94woGaKVUJL2zti2ufg==" spinCount="100000" sheet="1" objects="1" scenarios="1"/>
  <mergeCells count="6">
    <mergeCell ref="C6:Q6"/>
    <mergeCell ref="B18:B19"/>
    <mergeCell ref="C18:P18"/>
    <mergeCell ref="C29:H29"/>
    <mergeCell ref="C32:T32"/>
    <mergeCell ref="C20:U21"/>
  </mergeCells>
  <pageMargins left="0.7" right="0.7" top="0.75" bottom="0.75" header="0.3" footer="0.3"/>
  <headerFooter>
    <oddHeader>&amp;C&amp;"Calibri"&amp;10&amp;K000000 Concentrix + Webhelp Classified - Confidential&amp;1#_x000D_</oddHeader>
  </headerFooter>
  <drawing r:id="rId1"/>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2445779-DDC8-43FD-A2D0-27AE0784D7CC}">
  <dimension ref="A2:E24"/>
  <sheetViews>
    <sheetView workbookViewId="0">
      <selection activeCell="G22" sqref="G22"/>
    </sheetView>
  </sheetViews>
  <sheetFormatPr baseColWidth="10" defaultColWidth="11.44140625" defaultRowHeight="15.6" x14ac:dyDescent="0.3"/>
  <cols>
    <col min="1" max="1" width="69.33203125" style="102" customWidth="1"/>
    <col min="2" max="2" width="23.33203125" customWidth="1"/>
    <col min="3" max="3" width="24.44140625" customWidth="1"/>
    <col min="4" max="4" width="23.33203125" customWidth="1"/>
    <col min="5" max="5" width="19.33203125" customWidth="1"/>
    <col min="7" max="7" width="23.33203125" customWidth="1"/>
    <col min="8" max="8" width="23.109375" customWidth="1"/>
    <col min="9" max="9" width="18.6640625" customWidth="1"/>
    <col min="10" max="10" width="20.44140625" customWidth="1"/>
    <col min="11" max="12" width="19.44140625" customWidth="1"/>
    <col min="13" max="13" width="17.33203125" customWidth="1"/>
    <col min="15" max="15" width="22.6640625" customWidth="1"/>
    <col min="16" max="16" width="19.33203125" customWidth="1"/>
    <col min="17" max="17" width="19" customWidth="1"/>
    <col min="18" max="18" width="15.44140625" customWidth="1"/>
    <col min="19" max="19" width="10.6640625" customWidth="1"/>
    <col min="21" max="21" width="17.33203125" customWidth="1"/>
    <col min="22" max="22" width="21.44140625" customWidth="1"/>
    <col min="23" max="23" width="19.33203125" customWidth="1"/>
    <col min="24" max="24" width="19" customWidth="1"/>
  </cols>
  <sheetData>
    <row r="2" spans="1:5" x14ac:dyDescent="0.3">
      <c r="A2" s="103" t="s">
        <v>292</v>
      </c>
      <c r="B2" s="104"/>
    </row>
    <row r="3" spans="1:5" ht="16.2" thickBot="1" x14ac:dyDescent="0.35">
      <c r="A3" s="102" t="s">
        <v>293</v>
      </c>
    </row>
    <row r="4" spans="1:5" x14ac:dyDescent="0.3">
      <c r="A4" s="105"/>
      <c r="B4" s="106" t="s">
        <v>24</v>
      </c>
      <c r="C4" s="107" t="s">
        <v>240</v>
      </c>
      <c r="D4" s="108" t="s">
        <v>195</v>
      </c>
      <c r="E4" s="109" t="s">
        <v>294</v>
      </c>
    </row>
    <row r="5" spans="1:5" x14ac:dyDescent="0.3">
      <c r="A5" s="105" t="s">
        <v>295</v>
      </c>
      <c r="B5" s="110">
        <f>SUM('Structure du fichier d''import'!$D$2:$D$73)</f>
        <v>0</v>
      </c>
      <c r="C5" s="110">
        <f>SUM('Structure du fichier d''import'!$D$91:$D$105)</f>
        <v>0</v>
      </c>
      <c r="D5" s="110">
        <f>SUM('Structure du fichier d''import'!$D$74:$D$90)</f>
        <v>0</v>
      </c>
      <c r="E5" s="111">
        <f>SUM(B5:D5)</f>
        <v>0</v>
      </c>
    </row>
    <row r="6" spans="1:5" x14ac:dyDescent="0.3">
      <c r="A6" s="105" t="s">
        <v>296</v>
      </c>
      <c r="B6" s="110">
        <f>SUM('Structure du fichier d''import'!$E$2:$E$73)</f>
        <v>0</v>
      </c>
      <c r="C6" s="110">
        <f>SUM('Structure du fichier d''import'!$E$91:$E$105)</f>
        <v>0</v>
      </c>
      <c r="D6" s="110">
        <f>SUM('Structure du fichier d''import'!$E$74:$E$90)</f>
        <v>0</v>
      </c>
      <c r="E6" s="111">
        <f t="shared" ref="E6:E13" si="0">SUM(B6:D6)</f>
        <v>0</v>
      </c>
    </row>
    <row r="7" spans="1:5" x14ac:dyDescent="0.3">
      <c r="A7" s="105" t="s">
        <v>297</v>
      </c>
      <c r="B7" s="110">
        <f>SUM('Structure du fichier d''import'!$F$2:$F$73)</f>
        <v>0</v>
      </c>
      <c r="C7" s="110">
        <f>SUM('Structure du fichier d''import'!$F$91:$F$105)</f>
        <v>0</v>
      </c>
      <c r="D7" s="110">
        <f>SUM('Structure du fichier d''import'!$F$74:$F$90)</f>
        <v>0</v>
      </c>
      <c r="E7" s="111">
        <f t="shared" si="0"/>
        <v>0</v>
      </c>
    </row>
    <row r="8" spans="1:5" x14ac:dyDescent="0.3">
      <c r="A8" s="105" t="s">
        <v>298</v>
      </c>
      <c r="B8" s="110">
        <f>SUM('Structure du fichier d''import'!$G$2:$G$73)</f>
        <v>0</v>
      </c>
      <c r="C8" s="110">
        <f>SUM('Structure du fichier d''import'!$G$91:$G$105)</f>
        <v>0</v>
      </c>
      <c r="D8" s="110">
        <f>SUM('Structure du fichier d''import'!$G$74:$G$90)</f>
        <v>0</v>
      </c>
      <c r="E8" s="111">
        <f t="shared" si="0"/>
        <v>0</v>
      </c>
    </row>
    <row r="9" spans="1:5" x14ac:dyDescent="0.3">
      <c r="A9" s="105" t="s">
        <v>299</v>
      </c>
      <c r="B9" s="110">
        <f>SUM('Structure du fichier d''import'!$H$2:$H$73)</f>
        <v>0</v>
      </c>
      <c r="C9" s="110">
        <f>SUM('Structure du fichier d''import'!$H$91:$H$105)</f>
        <v>0</v>
      </c>
      <c r="D9" s="110">
        <f>SUM('Structure du fichier d''import'!$H$74:$H$90)</f>
        <v>0</v>
      </c>
      <c r="E9" s="111">
        <f t="shared" si="0"/>
        <v>0</v>
      </c>
    </row>
    <row r="10" spans="1:5" x14ac:dyDescent="0.3">
      <c r="A10" s="105" t="s">
        <v>300</v>
      </c>
      <c r="B10" s="110">
        <f>SUM('Structure du fichier d''import'!$I$2:$I$73)</f>
        <v>0</v>
      </c>
      <c r="C10" s="110">
        <f>SUM('Structure du fichier d''import'!$I$91:$I$105)</f>
        <v>0</v>
      </c>
      <c r="D10" s="110">
        <f>SUM('Structure du fichier d''import'!$I$74:$I$90)</f>
        <v>0</v>
      </c>
      <c r="E10" s="111">
        <f t="shared" si="0"/>
        <v>0</v>
      </c>
    </row>
    <row r="11" spans="1:5" x14ac:dyDescent="0.3">
      <c r="A11" s="105" t="s">
        <v>301</v>
      </c>
      <c r="B11" s="110">
        <f>SUM('Structure du fichier d''import'!$J$2:$J$73)</f>
        <v>0</v>
      </c>
      <c r="C11" s="110">
        <f>SUM('Structure du fichier d''import'!$J$91:$J$105)</f>
        <v>0</v>
      </c>
      <c r="D11" s="110">
        <f>SUM('Structure du fichier d''import'!$J$74:$J$90)</f>
        <v>0</v>
      </c>
      <c r="E11" s="111">
        <f t="shared" si="0"/>
        <v>0</v>
      </c>
    </row>
    <row r="12" spans="1:5" ht="16.2" thickBot="1" x14ac:dyDescent="0.35">
      <c r="A12" s="112" t="s">
        <v>302</v>
      </c>
      <c r="B12" s="110">
        <f>SUM('Structure du fichier d''import'!$K$2:$K$73)</f>
        <v>0</v>
      </c>
      <c r="C12" s="110">
        <f>SUM('Structure du fichier d''import'!$K$91:$K$105)</f>
        <v>0</v>
      </c>
      <c r="D12" s="110">
        <f>SUM('Structure du fichier d''import'!$K$74:$K$90)</f>
        <v>0</v>
      </c>
      <c r="E12" s="113">
        <f t="shared" si="0"/>
        <v>0</v>
      </c>
    </row>
    <row r="13" spans="1:5" ht="16.8" thickTop="1" thickBot="1" x14ac:dyDescent="0.35">
      <c r="A13" s="114" t="s">
        <v>303</v>
      </c>
      <c r="B13" s="118">
        <f>SUM(B5:B12)</f>
        <v>0</v>
      </c>
      <c r="C13" s="115">
        <f t="shared" ref="C13:D13" si="1">SUM(C5:C12)</f>
        <v>0</v>
      </c>
      <c r="D13" s="116">
        <f t="shared" si="1"/>
        <v>0</v>
      </c>
      <c r="E13" s="117">
        <f t="shared" si="0"/>
        <v>0</v>
      </c>
    </row>
    <row r="14" spans="1:5" ht="15" thickTop="1" x14ac:dyDescent="0.3">
      <c r="A14"/>
    </row>
    <row r="16" spans="1:5" ht="14.4" x14ac:dyDescent="0.3">
      <c r="A16"/>
    </row>
    <row r="17" spans="1:1" ht="14.4" x14ac:dyDescent="0.3">
      <c r="A17"/>
    </row>
    <row r="18" spans="1:1" ht="14.4" x14ac:dyDescent="0.3">
      <c r="A18"/>
    </row>
    <row r="19" spans="1:1" ht="14.4" x14ac:dyDescent="0.3">
      <c r="A19"/>
    </row>
    <row r="20" spans="1:1" ht="14.4" x14ac:dyDescent="0.3">
      <c r="A20"/>
    </row>
    <row r="21" spans="1:1" ht="14.4" x14ac:dyDescent="0.3">
      <c r="A21"/>
    </row>
    <row r="22" spans="1:1" ht="14.4" x14ac:dyDescent="0.3">
      <c r="A22"/>
    </row>
    <row r="23" spans="1:1" ht="14.4" x14ac:dyDescent="0.3">
      <c r="A23"/>
    </row>
    <row r="24" spans="1:1" ht="14.4" x14ac:dyDescent="0.3">
      <c r="A24"/>
    </row>
  </sheetData>
  <sheetProtection algorithmName="SHA-512" hashValue="rv5ZHu/avA6gmp6lyuN2DNPwcwj/+RMxdKpKU0OsGrnseibXTtj4Kq4F3icXYXl9vvebmLc2KreoxKLUyQvxmw==" saltValue="55LyfF2DKB1v+bRrlJhpGQ==" spinCount="100000" sheet="1" objects="1" scenarios="1"/>
  <dataValidations count="2">
    <dataValidation type="list" allowBlank="1" showInputMessage="1" showErrorMessage="1" sqref="C1:E1" xr:uid="{5F81984C-7E83-465A-B503-91D723D5F1A6}">
      <formula1>"Déclaration 2023 ,Déclaration 2022 (Mises en marché 2021) ,Déclaration 2021 (Mises en marché 2020) ,Déclaration 2020 (Mises en marché 2019)"</formula1>
    </dataValidation>
    <dataValidation type="whole" operator="greaterThan" allowBlank="1" showInputMessage="1" showErrorMessage="1" sqref="G7:G110" xr:uid="{AF14FD34-86FE-4693-AF09-37686E499485}">
      <formula1>0</formula1>
    </dataValidation>
  </dataValidations>
  <pageMargins left="0.7" right="0.7" top="0.75" bottom="0.75" header="0.3" footer="0.3"/>
  <headerFooter>
    <oddHeader>&amp;C&amp;"Calibri"&amp;10&amp;K000000 Concentrix + Webhelp Classified - Confidential&amp;1#_x000D_</oddHeader>
  </headerFooter>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4E426E5-FFD8-4C2D-866F-A76AFF843500}">
  <dimension ref="A1:K118"/>
  <sheetViews>
    <sheetView tabSelected="1" workbookViewId="0">
      <selection activeCell="K107" sqref="K107"/>
    </sheetView>
  </sheetViews>
  <sheetFormatPr baseColWidth="10" defaultColWidth="24.44140625" defaultRowHeight="14.4" x14ac:dyDescent="0.3"/>
  <cols>
    <col min="1" max="1" width="17" bestFit="1" customWidth="1"/>
    <col min="2" max="2" width="14" bestFit="1" customWidth="1"/>
    <col min="3" max="3" width="31.33203125" bestFit="1" customWidth="1"/>
    <col min="4" max="11" width="27.6640625" bestFit="1" customWidth="1"/>
  </cols>
  <sheetData>
    <row r="1" spans="1:11" s="97" customFormat="1" ht="31.2" x14ac:dyDescent="0.3">
      <c r="A1" s="92" t="s">
        <v>17</v>
      </c>
      <c r="B1" s="92" t="s">
        <v>304</v>
      </c>
      <c r="C1" s="93" t="s">
        <v>305</v>
      </c>
      <c r="D1" s="94" t="s">
        <v>295</v>
      </c>
      <c r="E1" s="95" t="s">
        <v>296</v>
      </c>
      <c r="F1" s="95" t="s">
        <v>297</v>
      </c>
      <c r="G1" s="95" t="s">
        <v>298</v>
      </c>
      <c r="H1" s="95" t="s">
        <v>299</v>
      </c>
      <c r="I1" s="95" t="s">
        <v>300</v>
      </c>
      <c r="J1" s="95" t="s">
        <v>301</v>
      </c>
      <c r="K1" s="96" t="s">
        <v>302</v>
      </c>
    </row>
    <row r="2" spans="1:11" s="97" customFormat="1" ht="15.6" x14ac:dyDescent="0.3">
      <c r="A2" s="98" t="s">
        <v>24</v>
      </c>
      <c r="B2" s="99" t="s">
        <v>306</v>
      </c>
      <c r="C2" s="100" t="s">
        <v>25</v>
      </c>
      <c r="D2" s="101" cm="1">
        <f t="array" ref="D2:D105">VLOOKUP($C$2:$C$105,France!$B$7:$G$110,6,0)</f>
        <v>0</v>
      </c>
      <c r="E2" s="101" cm="1">
        <f t="array" ref="E2:E105">VLOOKUP($C$2:$C$105,Guadeloupe!$B$7:$G$110,6,0)</f>
        <v>0</v>
      </c>
      <c r="F2" s="101" cm="1">
        <f t="array" ref="F2:F105">VLOOKUP($C$2:$C$105,Guyane!$B$7:$G$110,6,0)</f>
        <v>0</v>
      </c>
      <c r="G2" s="101" cm="1">
        <f t="array" ref="G2:G105">VLOOKUP($C$2:$C$105,Martinique!$B$7:$G$110,6,0)</f>
        <v>0</v>
      </c>
      <c r="H2" s="101" cm="1">
        <f t="array" ref="H2:H105">VLOOKUP($C$2:$C$105,Mayotte!$B$7:$G$110,6,0)</f>
        <v>0</v>
      </c>
      <c r="I2" s="101" cm="1">
        <f t="array" ref="I2:I105">VLOOKUP(C2:C105,'St Pierre et Miquelon'!$B$7:$G$110,6,0)</f>
        <v>0</v>
      </c>
      <c r="J2" s="101" cm="1">
        <f t="array" ref="J2:J105">VLOOKUP($C$2:$C$105,Réunion!$B$7:$G$110,6,0)</f>
        <v>0</v>
      </c>
      <c r="K2" s="101" cm="1">
        <f t="array" ref="K2:K105">VLOOKUP(C2:C105,'Saint-Martin'!$B$7:$G$110,6,0)</f>
        <v>0</v>
      </c>
    </row>
    <row r="3" spans="1:11" s="97" customFormat="1" ht="15.6" x14ac:dyDescent="0.3">
      <c r="A3" s="98" t="s">
        <v>24</v>
      </c>
      <c r="B3" s="99" t="s">
        <v>306</v>
      </c>
      <c r="C3" s="100" t="s">
        <v>29</v>
      </c>
      <c r="D3" s="101">
        <v>0</v>
      </c>
      <c r="E3" s="101">
        <v>0</v>
      </c>
      <c r="F3" s="101">
        <v>0</v>
      </c>
      <c r="G3" s="101">
        <v>0</v>
      </c>
      <c r="H3" s="101">
        <v>0</v>
      </c>
      <c r="I3" s="101">
        <v>0</v>
      </c>
      <c r="J3" s="101">
        <v>0</v>
      </c>
      <c r="K3" s="101">
        <v>0</v>
      </c>
    </row>
    <row r="4" spans="1:11" s="97" customFormat="1" ht="15.6" x14ac:dyDescent="0.3">
      <c r="A4" s="98" t="s">
        <v>24</v>
      </c>
      <c r="B4" s="99" t="s">
        <v>306</v>
      </c>
      <c r="C4" s="100" t="s">
        <v>32</v>
      </c>
      <c r="D4" s="101">
        <v>0</v>
      </c>
      <c r="E4" s="101">
        <v>0</v>
      </c>
      <c r="F4" s="101">
        <v>0</v>
      </c>
      <c r="G4" s="101">
        <v>0</v>
      </c>
      <c r="H4" s="101">
        <v>0</v>
      </c>
      <c r="I4" s="101">
        <v>0</v>
      </c>
      <c r="J4" s="101">
        <v>0</v>
      </c>
      <c r="K4" s="101">
        <v>0</v>
      </c>
    </row>
    <row r="5" spans="1:11" s="97" customFormat="1" ht="15.6" x14ac:dyDescent="0.3">
      <c r="A5" s="98" t="s">
        <v>24</v>
      </c>
      <c r="B5" s="99" t="s">
        <v>306</v>
      </c>
      <c r="C5" s="100" t="s">
        <v>35</v>
      </c>
      <c r="D5" s="101">
        <v>0</v>
      </c>
      <c r="E5" s="101">
        <v>0</v>
      </c>
      <c r="F5" s="101">
        <v>0</v>
      </c>
      <c r="G5" s="101">
        <v>0</v>
      </c>
      <c r="H5" s="101">
        <v>0</v>
      </c>
      <c r="I5" s="101">
        <v>0</v>
      </c>
      <c r="J5" s="101">
        <v>0</v>
      </c>
      <c r="K5" s="101">
        <v>0</v>
      </c>
    </row>
    <row r="6" spans="1:11" s="97" customFormat="1" ht="15.6" x14ac:dyDescent="0.3">
      <c r="A6" s="98" t="s">
        <v>24</v>
      </c>
      <c r="B6" s="99" t="s">
        <v>306</v>
      </c>
      <c r="C6" s="100" t="s">
        <v>39</v>
      </c>
      <c r="D6" s="101">
        <v>0</v>
      </c>
      <c r="E6" s="101">
        <v>0</v>
      </c>
      <c r="F6" s="101">
        <v>0</v>
      </c>
      <c r="G6" s="101">
        <v>0</v>
      </c>
      <c r="H6" s="101">
        <v>0</v>
      </c>
      <c r="I6" s="101">
        <v>0</v>
      </c>
      <c r="J6" s="101">
        <v>0</v>
      </c>
      <c r="K6" s="101">
        <v>0</v>
      </c>
    </row>
    <row r="7" spans="1:11" s="97" customFormat="1" ht="15.6" x14ac:dyDescent="0.3">
      <c r="A7" s="98" t="s">
        <v>24</v>
      </c>
      <c r="B7" s="99" t="s">
        <v>306</v>
      </c>
      <c r="C7" s="100" t="s">
        <v>42</v>
      </c>
      <c r="D7" s="101">
        <v>0</v>
      </c>
      <c r="E7" s="101">
        <v>0</v>
      </c>
      <c r="F7" s="101">
        <v>0</v>
      </c>
      <c r="G7" s="101">
        <v>0</v>
      </c>
      <c r="H7" s="101">
        <v>0</v>
      </c>
      <c r="I7" s="101">
        <v>0</v>
      </c>
      <c r="J7" s="101">
        <v>0</v>
      </c>
      <c r="K7" s="101">
        <v>0</v>
      </c>
    </row>
    <row r="8" spans="1:11" s="97" customFormat="1" ht="15.6" x14ac:dyDescent="0.3">
      <c r="A8" s="98" t="s">
        <v>24</v>
      </c>
      <c r="B8" s="99" t="s">
        <v>306</v>
      </c>
      <c r="C8" s="100" t="s">
        <v>45</v>
      </c>
      <c r="D8" s="101">
        <v>0</v>
      </c>
      <c r="E8" s="101">
        <v>0</v>
      </c>
      <c r="F8" s="101">
        <v>0</v>
      </c>
      <c r="G8" s="101">
        <v>0</v>
      </c>
      <c r="H8" s="101">
        <v>0</v>
      </c>
      <c r="I8" s="101">
        <v>0</v>
      </c>
      <c r="J8" s="101">
        <v>0</v>
      </c>
      <c r="K8" s="101">
        <v>0</v>
      </c>
    </row>
    <row r="9" spans="1:11" s="97" customFormat="1" ht="15.6" x14ac:dyDescent="0.3">
      <c r="A9" s="98" t="s">
        <v>24</v>
      </c>
      <c r="B9" s="99" t="s">
        <v>306</v>
      </c>
      <c r="C9" s="100" t="s">
        <v>48</v>
      </c>
      <c r="D9" s="101">
        <v>0</v>
      </c>
      <c r="E9" s="101">
        <v>0</v>
      </c>
      <c r="F9" s="101">
        <v>0</v>
      </c>
      <c r="G9" s="101">
        <v>0</v>
      </c>
      <c r="H9" s="101">
        <v>0</v>
      </c>
      <c r="I9" s="101">
        <v>0</v>
      </c>
      <c r="J9" s="101">
        <v>0</v>
      </c>
      <c r="K9" s="101">
        <v>0</v>
      </c>
    </row>
    <row r="10" spans="1:11" s="97" customFormat="1" ht="15.6" x14ac:dyDescent="0.3">
      <c r="A10" s="98" t="s">
        <v>24</v>
      </c>
      <c r="B10" s="99" t="s">
        <v>306</v>
      </c>
      <c r="C10" s="100" t="s">
        <v>51</v>
      </c>
      <c r="D10" s="101">
        <v>0</v>
      </c>
      <c r="E10" s="101">
        <v>0</v>
      </c>
      <c r="F10" s="101">
        <v>0</v>
      </c>
      <c r="G10" s="101">
        <v>0</v>
      </c>
      <c r="H10" s="101">
        <v>0</v>
      </c>
      <c r="I10" s="101">
        <v>0</v>
      </c>
      <c r="J10" s="101">
        <v>0</v>
      </c>
      <c r="K10" s="101">
        <v>0</v>
      </c>
    </row>
    <row r="11" spans="1:11" s="97" customFormat="1" ht="15.6" x14ac:dyDescent="0.3">
      <c r="A11" s="98" t="s">
        <v>24</v>
      </c>
      <c r="B11" s="99" t="s">
        <v>306</v>
      </c>
      <c r="C11" s="100" t="s">
        <v>56</v>
      </c>
      <c r="D11" s="101">
        <v>0</v>
      </c>
      <c r="E11" s="101">
        <v>0</v>
      </c>
      <c r="F11" s="101">
        <v>0</v>
      </c>
      <c r="G11" s="101">
        <v>0</v>
      </c>
      <c r="H11" s="101">
        <v>0</v>
      </c>
      <c r="I11" s="101">
        <v>0</v>
      </c>
      <c r="J11" s="101">
        <v>0</v>
      </c>
      <c r="K11" s="101">
        <v>0</v>
      </c>
    </row>
    <row r="12" spans="1:11" s="97" customFormat="1" ht="15.6" x14ac:dyDescent="0.3">
      <c r="A12" s="98" t="s">
        <v>24</v>
      </c>
      <c r="B12" s="99" t="s">
        <v>306</v>
      </c>
      <c r="C12" s="100" t="s">
        <v>58</v>
      </c>
      <c r="D12" s="101">
        <v>0</v>
      </c>
      <c r="E12" s="101">
        <v>0</v>
      </c>
      <c r="F12" s="101">
        <v>0</v>
      </c>
      <c r="G12" s="101">
        <v>0</v>
      </c>
      <c r="H12" s="101">
        <v>0</v>
      </c>
      <c r="I12" s="101">
        <v>0</v>
      </c>
      <c r="J12" s="101">
        <v>0</v>
      </c>
      <c r="K12" s="101">
        <v>0</v>
      </c>
    </row>
    <row r="13" spans="1:11" s="97" customFormat="1" ht="15.6" x14ac:dyDescent="0.3">
      <c r="A13" s="98" t="s">
        <v>24</v>
      </c>
      <c r="B13" s="99" t="s">
        <v>306</v>
      </c>
      <c r="C13" s="100" t="s">
        <v>61</v>
      </c>
      <c r="D13" s="101">
        <v>0</v>
      </c>
      <c r="E13" s="101">
        <v>0</v>
      </c>
      <c r="F13" s="101">
        <v>0</v>
      </c>
      <c r="G13" s="101">
        <v>0</v>
      </c>
      <c r="H13" s="101">
        <v>0</v>
      </c>
      <c r="I13" s="101">
        <v>0</v>
      </c>
      <c r="J13" s="101">
        <v>0</v>
      </c>
      <c r="K13" s="101">
        <v>0</v>
      </c>
    </row>
    <row r="14" spans="1:11" s="97" customFormat="1" ht="15.6" x14ac:dyDescent="0.3">
      <c r="A14" s="98" t="s">
        <v>24</v>
      </c>
      <c r="B14" s="99" t="s">
        <v>306</v>
      </c>
      <c r="C14" s="100" t="s">
        <v>64</v>
      </c>
      <c r="D14" s="101">
        <v>0</v>
      </c>
      <c r="E14" s="101">
        <v>0</v>
      </c>
      <c r="F14" s="101">
        <v>0</v>
      </c>
      <c r="G14" s="101">
        <v>0</v>
      </c>
      <c r="H14" s="101">
        <v>0</v>
      </c>
      <c r="I14" s="101">
        <v>0</v>
      </c>
      <c r="J14" s="101">
        <v>0</v>
      </c>
      <c r="K14" s="101">
        <v>0</v>
      </c>
    </row>
    <row r="15" spans="1:11" s="97" customFormat="1" ht="15.6" x14ac:dyDescent="0.3">
      <c r="A15" s="98" t="s">
        <v>24</v>
      </c>
      <c r="B15" s="99" t="s">
        <v>306</v>
      </c>
      <c r="C15" s="100" t="s">
        <v>69</v>
      </c>
      <c r="D15" s="101">
        <v>0</v>
      </c>
      <c r="E15" s="101">
        <v>0</v>
      </c>
      <c r="F15" s="101">
        <v>0</v>
      </c>
      <c r="G15" s="101">
        <v>0</v>
      </c>
      <c r="H15" s="101">
        <v>0</v>
      </c>
      <c r="I15" s="101">
        <v>0</v>
      </c>
      <c r="J15" s="101">
        <v>0</v>
      </c>
      <c r="K15" s="101">
        <v>0</v>
      </c>
    </row>
    <row r="16" spans="1:11" s="97" customFormat="1" ht="15.6" x14ac:dyDescent="0.3">
      <c r="A16" s="98" t="s">
        <v>24</v>
      </c>
      <c r="B16" s="99" t="s">
        <v>306</v>
      </c>
      <c r="C16" s="100" t="s">
        <v>72</v>
      </c>
      <c r="D16" s="101">
        <v>0</v>
      </c>
      <c r="E16" s="101">
        <v>0</v>
      </c>
      <c r="F16" s="101">
        <v>0</v>
      </c>
      <c r="G16" s="101">
        <v>0</v>
      </c>
      <c r="H16" s="101">
        <v>0</v>
      </c>
      <c r="I16" s="101">
        <v>0</v>
      </c>
      <c r="J16" s="101">
        <v>0</v>
      </c>
      <c r="K16" s="101">
        <v>0</v>
      </c>
    </row>
    <row r="17" spans="1:11" s="97" customFormat="1" ht="15.6" x14ac:dyDescent="0.3">
      <c r="A17" s="98" t="s">
        <v>24</v>
      </c>
      <c r="B17" s="99" t="s">
        <v>306</v>
      </c>
      <c r="C17" s="100" t="s">
        <v>73</v>
      </c>
      <c r="D17" s="101">
        <v>0</v>
      </c>
      <c r="E17" s="101">
        <v>0</v>
      </c>
      <c r="F17" s="101">
        <v>0</v>
      </c>
      <c r="G17" s="101">
        <v>0</v>
      </c>
      <c r="H17" s="101">
        <v>0</v>
      </c>
      <c r="I17" s="101">
        <v>0</v>
      </c>
      <c r="J17" s="101">
        <v>0</v>
      </c>
      <c r="K17" s="101">
        <v>0</v>
      </c>
    </row>
    <row r="18" spans="1:11" s="97" customFormat="1" ht="15.6" x14ac:dyDescent="0.3">
      <c r="A18" s="98" t="s">
        <v>24</v>
      </c>
      <c r="B18" s="99" t="s">
        <v>306</v>
      </c>
      <c r="C18" s="100" t="s">
        <v>75</v>
      </c>
      <c r="D18" s="101">
        <v>0</v>
      </c>
      <c r="E18" s="101">
        <v>0</v>
      </c>
      <c r="F18" s="101">
        <v>0</v>
      </c>
      <c r="G18" s="101">
        <v>0</v>
      </c>
      <c r="H18" s="101">
        <v>0</v>
      </c>
      <c r="I18" s="101">
        <v>0</v>
      </c>
      <c r="J18" s="101">
        <v>0</v>
      </c>
      <c r="K18" s="101">
        <v>0</v>
      </c>
    </row>
    <row r="19" spans="1:11" s="97" customFormat="1" ht="15.6" x14ac:dyDescent="0.3">
      <c r="A19" s="98" t="s">
        <v>24</v>
      </c>
      <c r="B19" s="99" t="s">
        <v>306</v>
      </c>
      <c r="C19" s="100" t="s">
        <v>79</v>
      </c>
      <c r="D19" s="101">
        <v>0</v>
      </c>
      <c r="E19" s="101">
        <v>0</v>
      </c>
      <c r="F19" s="101">
        <v>0</v>
      </c>
      <c r="G19" s="101">
        <v>0</v>
      </c>
      <c r="H19" s="101">
        <v>0</v>
      </c>
      <c r="I19" s="101">
        <v>0</v>
      </c>
      <c r="J19" s="101">
        <v>0</v>
      </c>
      <c r="K19" s="101">
        <v>0</v>
      </c>
    </row>
    <row r="20" spans="1:11" s="97" customFormat="1" ht="15.6" x14ac:dyDescent="0.3">
      <c r="A20" s="98" t="s">
        <v>24</v>
      </c>
      <c r="B20" s="99" t="s">
        <v>306</v>
      </c>
      <c r="C20" s="100" t="s">
        <v>80</v>
      </c>
      <c r="D20" s="101">
        <v>0</v>
      </c>
      <c r="E20" s="101">
        <v>0</v>
      </c>
      <c r="F20" s="101">
        <v>0</v>
      </c>
      <c r="G20" s="101">
        <v>0</v>
      </c>
      <c r="H20" s="101">
        <v>0</v>
      </c>
      <c r="I20" s="101">
        <v>0</v>
      </c>
      <c r="J20" s="101">
        <v>0</v>
      </c>
      <c r="K20" s="101">
        <v>0</v>
      </c>
    </row>
    <row r="21" spans="1:11" s="97" customFormat="1" ht="15.6" x14ac:dyDescent="0.3">
      <c r="A21" s="98" t="s">
        <v>24</v>
      </c>
      <c r="B21" s="99" t="s">
        <v>306</v>
      </c>
      <c r="C21" s="100" t="s">
        <v>81</v>
      </c>
      <c r="D21" s="101">
        <v>0</v>
      </c>
      <c r="E21" s="101">
        <v>0</v>
      </c>
      <c r="F21" s="101">
        <v>0</v>
      </c>
      <c r="G21" s="101">
        <v>0</v>
      </c>
      <c r="H21" s="101">
        <v>0</v>
      </c>
      <c r="I21" s="101">
        <v>0</v>
      </c>
      <c r="J21" s="101">
        <v>0</v>
      </c>
      <c r="K21" s="101">
        <v>0</v>
      </c>
    </row>
    <row r="22" spans="1:11" s="97" customFormat="1" ht="15.6" x14ac:dyDescent="0.3">
      <c r="A22" s="98" t="s">
        <v>24</v>
      </c>
      <c r="B22" s="99" t="s">
        <v>306</v>
      </c>
      <c r="C22" s="100" t="s">
        <v>84</v>
      </c>
      <c r="D22" s="101">
        <v>0</v>
      </c>
      <c r="E22" s="101">
        <v>0</v>
      </c>
      <c r="F22" s="101">
        <v>0</v>
      </c>
      <c r="G22" s="101">
        <v>0</v>
      </c>
      <c r="H22" s="101">
        <v>0</v>
      </c>
      <c r="I22" s="101">
        <v>0</v>
      </c>
      <c r="J22" s="101">
        <v>0</v>
      </c>
      <c r="K22" s="101">
        <v>0</v>
      </c>
    </row>
    <row r="23" spans="1:11" s="97" customFormat="1" ht="15.6" x14ac:dyDescent="0.3">
      <c r="A23" s="98" t="s">
        <v>24</v>
      </c>
      <c r="B23" s="99" t="s">
        <v>306</v>
      </c>
      <c r="C23" s="100" t="s">
        <v>85</v>
      </c>
      <c r="D23" s="101">
        <v>0</v>
      </c>
      <c r="E23" s="101">
        <v>0</v>
      </c>
      <c r="F23" s="101">
        <v>0</v>
      </c>
      <c r="G23" s="101">
        <v>0</v>
      </c>
      <c r="H23" s="101">
        <v>0</v>
      </c>
      <c r="I23" s="101">
        <v>0</v>
      </c>
      <c r="J23" s="101">
        <v>0</v>
      </c>
      <c r="K23" s="101">
        <v>0</v>
      </c>
    </row>
    <row r="24" spans="1:11" s="97" customFormat="1" ht="15.6" x14ac:dyDescent="0.3">
      <c r="A24" s="98" t="s">
        <v>24</v>
      </c>
      <c r="B24" s="99" t="s">
        <v>306</v>
      </c>
      <c r="C24" s="100" t="s">
        <v>87</v>
      </c>
      <c r="D24" s="101">
        <v>0</v>
      </c>
      <c r="E24" s="101">
        <v>0</v>
      </c>
      <c r="F24" s="101">
        <v>0</v>
      </c>
      <c r="G24" s="101">
        <v>0</v>
      </c>
      <c r="H24" s="101">
        <v>0</v>
      </c>
      <c r="I24" s="101">
        <v>0</v>
      </c>
      <c r="J24" s="101">
        <v>0</v>
      </c>
      <c r="K24" s="101">
        <v>0</v>
      </c>
    </row>
    <row r="25" spans="1:11" s="97" customFormat="1" ht="15.6" x14ac:dyDescent="0.3">
      <c r="A25" s="98" t="s">
        <v>24</v>
      </c>
      <c r="B25" s="99" t="s">
        <v>306</v>
      </c>
      <c r="C25" s="100" t="s">
        <v>91</v>
      </c>
      <c r="D25" s="101">
        <v>0</v>
      </c>
      <c r="E25" s="101">
        <v>0</v>
      </c>
      <c r="F25" s="101">
        <v>0</v>
      </c>
      <c r="G25" s="101">
        <v>0</v>
      </c>
      <c r="H25" s="101">
        <v>0</v>
      </c>
      <c r="I25" s="101">
        <v>0</v>
      </c>
      <c r="J25" s="101">
        <v>0</v>
      </c>
      <c r="K25" s="101">
        <v>0</v>
      </c>
    </row>
    <row r="26" spans="1:11" s="97" customFormat="1" ht="15.6" x14ac:dyDescent="0.3">
      <c r="A26" s="98" t="s">
        <v>24</v>
      </c>
      <c r="B26" s="99" t="s">
        <v>306</v>
      </c>
      <c r="C26" s="100" t="s">
        <v>92</v>
      </c>
      <c r="D26" s="101">
        <v>0</v>
      </c>
      <c r="E26" s="101">
        <v>0</v>
      </c>
      <c r="F26" s="101">
        <v>0</v>
      </c>
      <c r="G26" s="101">
        <v>0</v>
      </c>
      <c r="H26" s="101">
        <v>0</v>
      </c>
      <c r="I26" s="101">
        <v>0</v>
      </c>
      <c r="J26" s="101">
        <v>0</v>
      </c>
      <c r="K26" s="101">
        <v>0</v>
      </c>
    </row>
    <row r="27" spans="1:11" s="97" customFormat="1" ht="15.6" x14ac:dyDescent="0.3">
      <c r="A27" s="98" t="s">
        <v>24</v>
      </c>
      <c r="B27" s="99" t="s">
        <v>306</v>
      </c>
      <c r="C27" s="100" t="s">
        <v>96</v>
      </c>
      <c r="D27" s="101">
        <v>0</v>
      </c>
      <c r="E27" s="101">
        <v>0</v>
      </c>
      <c r="F27" s="101">
        <v>0</v>
      </c>
      <c r="G27" s="101">
        <v>0</v>
      </c>
      <c r="H27" s="101">
        <v>0</v>
      </c>
      <c r="I27" s="101">
        <v>0</v>
      </c>
      <c r="J27" s="101">
        <v>0</v>
      </c>
      <c r="K27" s="101">
        <v>0</v>
      </c>
    </row>
    <row r="28" spans="1:11" s="97" customFormat="1" ht="15.6" x14ac:dyDescent="0.3">
      <c r="A28" s="98" t="s">
        <v>24</v>
      </c>
      <c r="B28" s="99" t="s">
        <v>306</v>
      </c>
      <c r="C28" s="100" t="s">
        <v>98</v>
      </c>
      <c r="D28" s="101">
        <v>0</v>
      </c>
      <c r="E28" s="101">
        <v>0</v>
      </c>
      <c r="F28" s="101">
        <v>0</v>
      </c>
      <c r="G28" s="101">
        <v>0</v>
      </c>
      <c r="H28" s="101">
        <v>0</v>
      </c>
      <c r="I28" s="101">
        <v>0</v>
      </c>
      <c r="J28" s="101">
        <v>0</v>
      </c>
      <c r="K28" s="101">
        <v>0</v>
      </c>
    </row>
    <row r="29" spans="1:11" s="97" customFormat="1" ht="15.6" x14ac:dyDescent="0.3">
      <c r="A29" s="98" t="s">
        <v>24</v>
      </c>
      <c r="B29" s="99" t="s">
        <v>306</v>
      </c>
      <c r="C29" s="100" t="s">
        <v>101</v>
      </c>
      <c r="D29" s="101">
        <v>0</v>
      </c>
      <c r="E29" s="101">
        <v>0</v>
      </c>
      <c r="F29" s="101">
        <v>0</v>
      </c>
      <c r="G29" s="101">
        <v>0</v>
      </c>
      <c r="H29" s="101">
        <v>0</v>
      </c>
      <c r="I29" s="101">
        <v>0</v>
      </c>
      <c r="J29" s="101">
        <v>0</v>
      </c>
      <c r="K29" s="101">
        <v>0</v>
      </c>
    </row>
    <row r="30" spans="1:11" s="97" customFormat="1" ht="15.6" x14ac:dyDescent="0.3">
      <c r="A30" s="98" t="s">
        <v>24</v>
      </c>
      <c r="B30" s="99" t="s">
        <v>306</v>
      </c>
      <c r="C30" s="100" t="s">
        <v>103</v>
      </c>
      <c r="D30" s="101">
        <v>0</v>
      </c>
      <c r="E30" s="101">
        <v>0</v>
      </c>
      <c r="F30" s="101">
        <v>0</v>
      </c>
      <c r="G30" s="101">
        <v>0</v>
      </c>
      <c r="H30" s="101">
        <v>0</v>
      </c>
      <c r="I30" s="101">
        <v>0</v>
      </c>
      <c r="J30" s="101">
        <v>0</v>
      </c>
      <c r="K30" s="101">
        <v>0</v>
      </c>
    </row>
    <row r="31" spans="1:11" s="97" customFormat="1" ht="15.6" x14ac:dyDescent="0.3">
      <c r="A31" s="98" t="s">
        <v>24</v>
      </c>
      <c r="B31" s="99" t="s">
        <v>306</v>
      </c>
      <c r="C31" s="100" t="s">
        <v>105</v>
      </c>
      <c r="D31" s="101">
        <v>0</v>
      </c>
      <c r="E31" s="101">
        <v>0</v>
      </c>
      <c r="F31" s="101">
        <v>0</v>
      </c>
      <c r="G31" s="101">
        <v>0</v>
      </c>
      <c r="H31" s="101">
        <v>0</v>
      </c>
      <c r="I31" s="101">
        <v>0</v>
      </c>
      <c r="J31" s="101">
        <v>0</v>
      </c>
      <c r="K31" s="101">
        <v>0</v>
      </c>
    </row>
    <row r="32" spans="1:11" s="97" customFormat="1" ht="15.6" x14ac:dyDescent="0.3">
      <c r="A32" s="98" t="s">
        <v>24</v>
      </c>
      <c r="B32" s="99" t="s">
        <v>306</v>
      </c>
      <c r="C32" s="100" t="s">
        <v>109</v>
      </c>
      <c r="D32" s="101">
        <v>0</v>
      </c>
      <c r="E32" s="101">
        <v>0</v>
      </c>
      <c r="F32" s="101">
        <v>0</v>
      </c>
      <c r="G32" s="101">
        <v>0</v>
      </c>
      <c r="H32" s="101">
        <v>0</v>
      </c>
      <c r="I32" s="101">
        <v>0</v>
      </c>
      <c r="J32" s="101">
        <v>0</v>
      </c>
      <c r="K32" s="101">
        <v>0</v>
      </c>
    </row>
    <row r="33" spans="1:11" s="97" customFormat="1" ht="15.6" x14ac:dyDescent="0.3">
      <c r="A33" s="98" t="s">
        <v>24</v>
      </c>
      <c r="B33" s="99" t="s">
        <v>306</v>
      </c>
      <c r="C33" s="100" t="s">
        <v>110</v>
      </c>
      <c r="D33" s="101">
        <v>0</v>
      </c>
      <c r="E33" s="101">
        <v>0</v>
      </c>
      <c r="F33" s="101">
        <v>0</v>
      </c>
      <c r="G33" s="101">
        <v>0</v>
      </c>
      <c r="H33" s="101">
        <v>0</v>
      </c>
      <c r="I33" s="101">
        <v>0</v>
      </c>
      <c r="J33" s="101">
        <v>0</v>
      </c>
      <c r="K33" s="101">
        <v>0</v>
      </c>
    </row>
    <row r="34" spans="1:11" s="97" customFormat="1" ht="15.6" x14ac:dyDescent="0.3">
      <c r="A34" s="98" t="s">
        <v>24</v>
      </c>
      <c r="B34" s="99" t="s">
        <v>306</v>
      </c>
      <c r="C34" s="100" t="s">
        <v>111</v>
      </c>
      <c r="D34" s="101">
        <v>0</v>
      </c>
      <c r="E34" s="101">
        <v>0</v>
      </c>
      <c r="F34" s="101">
        <v>0</v>
      </c>
      <c r="G34" s="101">
        <v>0</v>
      </c>
      <c r="H34" s="101">
        <v>0</v>
      </c>
      <c r="I34" s="101">
        <v>0</v>
      </c>
      <c r="J34" s="101">
        <v>0</v>
      </c>
      <c r="K34" s="101">
        <v>0</v>
      </c>
    </row>
    <row r="35" spans="1:11" s="97" customFormat="1" ht="15.6" x14ac:dyDescent="0.3">
      <c r="A35" s="98" t="s">
        <v>24</v>
      </c>
      <c r="B35" s="99" t="s">
        <v>306</v>
      </c>
      <c r="C35" s="100" t="s">
        <v>115</v>
      </c>
      <c r="D35" s="101">
        <v>0</v>
      </c>
      <c r="E35" s="101">
        <v>0</v>
      </c>
      <c r="F35" s="101">
        <v>0</v>
      </c>
      <c r="G35" s="101">
        <v>0</v>
      </c>
      <c r="H35" s="101">
        <v>0</v>
      </c>
      <c r="I35" s="101">
        <v>0</v>
      </c>
      <c r="J35" s="101">
        <v>0</v>
      </c>
      <c r="K35" s="101">
        <v>0</v>
      </c>
    </row>
    <row r="36" spans="1:11" s="97" customFormat="1" ht="15.6" x14ac:dyDescent="0.3">
      <c r="A36" s="98" t="s">
        <v>24</v>
      </c>
      <c r="B36" s="99" t="s">
        <v>306</v>
      </c>
      <c r="C36" s="100" t="s">
        <v>116</v>
      </c>
      <c r="D36" s="101">
        <v>0</v>
      </c>
      <c r="E36" s="101">
        <v>0</v>
      </c>
      <c r="F36" s="101">
        <v>0</v>
      </c>
      <c r="G36" s="101">
        <v>0</v>
      </c>
      <c r="H36" s="101">
        <v>0</v>
      </c>
      <c r="I36" s="101">
        <v>0</v>
      </c>
      <c r="J36" s="101">
        <v>0</v>
      </c>
      <c r="K36" s="101">
        <v>0</v>
      </c>
    </row>
    <row r="37" spans="1:11" s="97" customFormat="1" ht="15.6" x14ac:dyDescent="0.3">
      <c r="A37" s="98" t="s">
        <v>24</v>
      </c>
      <c r="B37" s="99" t="s">
        <v>306</v>
      </c>
      <c r="C37" s="100" t="s">
        <v>117</v>
      </c>
      <c r="D37" s="101">
        <v>0</v>
      </c>
      <c r="E37" s="101">
        <v>0</v>
      </c>
      <c r="F37" s="101">
        <v>0</v>
      </c>
      <c r="G37" s="101">
        <v>0</v>
      </c>
      <c r="H37" s="101">
        <v>0</v>
      </c>
      <c r="I37" s="101">
        <v>0</v>
      </c>
      <c r="J37" s="101">
        <v>0</v>
      </c>
      <c r="K37" s="101">
        <v>0</v>
      </c>
    </row>
    <row r="38" spans="1:11" s="97" customFormat="1" ht="15.6" x14ac:dyDescent="0.3">
      <c r="A38" s="98" t="s">
        <v>24</v>
      </c>
      <c r="B38" s="99" t="s">
        <v>306</v>
      </c>
      <c r="C38" s="100" t="s">
        <v>121</v>
      </c>
      <c r="D38" s="101">
        <v>0</v>
      </c>
      <c r="E38" s="101">
        <v>0</v>
      </c>
      <c r="F38" s="101">
        <v>0</v>
      </c>
      <c r="G38" s="101">
        <v>0</v>
      </c>
      <c r="H38" s="101">
        <v>0</v>
      </c>
      <c r="I38" s="101">
        <v>0</v>
      </c>
      <c r="J38" s="101">
        <v>0</v>
      </c>
      <c r="K38" s="101">
        <v>0</v>
      </c>
    </row>
    <row r="39" spans="1:11" s="97" customFormat="1" ht="15.6" x14ac:dyDescent="0.3">
      <c r="A39" s="98" t="s">
        <v>24</v>
      </c>
      <c r="B39" s="99" t="s">
        <v>306</v>
      </c>
      <c r="C39" s="100" t="s">
        <v>123</v>
      </c>
      <c r="D39" s="101">
        <v>0</v>
      </c>
      <c r="E39" s="101">
        <v>0</v>
      </c>
      <c r="F39" s="101">
        <v>0</v>
      </c>
      <c r="G39" s="101">
        <v>0</v>
      </c>
      <c r="H39" s="101">
        <v>0</v>
      </c>
      <c r="I39" s="101">
        <v>0</v>
      </c>
      <c r="J39" s="101">
        <v>0</v>
      </c>
      <c r="K39" s="101">
        <v>0</v>
      </c>
    </row>
    <row r="40" spans="1:11" s="97" customFormat="1" ht="15.6" x14ac:dyDescent="0.3">
      <c r="A40" s="98" t="s">
        <v>24</v>
      </c>
      <c r="B40" s="99" t="s">
        <v>306</v>
      </c>
      <c r="C40" s="100" t="s">
        <v>124</v>
      </c>
      <c r="D40" s="101">
        <v>0</v>
      </c>
      <c r="E40" s="101">
        <v>0</v>
      </c>
      <c r="F40" s="101">
        <v>0</v>
      </c>
      <c r="G40" s="101">
        <v>0</v>
      </c>
      <c r="H40" s="101">
        <v>0</v>
      </c>
      <c r="I40" s="101">
        <v>0</v>
      </c>
      <c r="J40" s="101">
        <v>0</v>
      </c>
      <c r="K40" s="101">
        <v>0</v>
      </c>
    </row>
    <row r="41" spans="1:11" s="97" customFormat="1" ht="15.6" x14ac:dyDescent="0.3">
      <c r="A41" s="98" t="s">
        <v>24</v>
      </c>
      <c r="B41" s="99" t="s">
        <v>306</v>
      </c>
      <c r="C41" s="100" t="s">
        <v>127</v>
      </c>
      <c r="D41" s="101">
        <v>0</v>
      </c>
      <c r="E41" s="101">
        <v>0</v>
      </c>
      <c r="F41" s="101">
        <v>0</v>
      </c>
      <c r="G41" s="101">
        <v>0</v>
      </c>
      <c r="H41" s="101">
        <v>0</v>
      </c>
      <c r="I41" s="101">
        <v>0</v>
      </c>
      <c r="J41" s="101">
        <v>0</v>
      </c>
      <c r="K41" s="101">
        <v>0</v>
      </c>
    </row>
    <row r="42" spans="1:11" s="97" customFormat="1" ht="15.6" x14ac:dyDescent="0.3">
      <c r="A42" s="98" t="s">
        <v>24</v>
      </c>
      <c r="B42" s="99" t="s">
        <v>306</v>
      </c>
      <c r="C42" s="100" t="s">
        <v>128</v>
      </c>
      <c r="D42" s="101">
        <v>0</v>
      </c>
      <c r="E42" s="101">
        <v>0</v>
      </c>
      <c r="F42" s="101">
        <v>0</v>
      </c>
      <c r="G42" s="101">
        <v>0</v>
      </c>
      <c r="H42" s="101">
        <v>0</v>
      </c>
      <c r="I42" s="101">
        <v>0</v>
      </c>
      <c r="J42" s="101">
        <v>0</v>
      </c>
      <c r="K42" s="101">
        <v>0</v>
      </c>
    </row>
    <row r="43" spans="1:11" s="97" customFormat="1" ht="15.6" x14ac:dyDescent="0.3">
      <c r="A43" s="98" t="s">
        <v>24</v>
      </c>
      <c r="B43" s="99" t="s">
        <v>306</v>
      </c>
      <c r="C43" s="100" t="s">
        <v>130</v>
      </c>
      <c r="D43" s="101">
        <v>0</v>
      </c>
      <c r="E43" s="101">
        <v>0</v>
      </c>
      <c r="F43" s="101">
        <v>0</v>
      </c>
      <c r="G43" s="101">
        <v>0</v>
      </c>
      <c r="H43" s="101">
        <v>0</v>
      </c>
      <c r="I43" s="101">
        <v>0</v>
      </c>
      <c r="J43" s="101">
        <v>0</v>
      </c>
      <c r="K43" s="101">
        <v>0</v>
      </c>
    </row>
    <row r="44" spans="1:11" s="97" customFormat="1" ht="15.6" x14ac:dyDescent="0.3">
      <c r="A44" s="98" t="s">
        <v>24</v>
      </c>
      <c r="B44" s="99" t="s">
        <v>306</v>
      </c>
      <c r="C44" s="100" t="s">
        <v>133</v>
      </c>
      <c r="D44" s="101">
        <v>0</v>
      </c>
      <c r="E44" s="101">
        <v>0</v>
      </c>
      <c r="F44" s="101">
        <v>0</v>
      </c>
      <c r="G44" s="101">
        <v>0</v>
      </c>
      <c r="H44" s="101">
        <v>0</v>
      </c>
      <c r="I44" s="101">
        <v>0</v>
      </c>
      <c r="J44" s="101">
        <v>0</v>
      </c>
      <c r="K44" s="101">
        <v>0</v>
      </c>
    </row>
    <row r="45" spans="1:11" s="97" customFormat="1" ht="15.6" x14ac:dyDescent="0.3">
      <c r="A45" s="98" t="s">
        <v>24</v>
      </c>
      <c r="B45" s="99" t="s">
        <v>306</v>
      </c>
      <c r="C45" s="100" t="s">
        <v>134</v>
      </c>
      <c r="D45" s="101">
        <v>0</v>
      </c>
      <c r="E45" s="101">
        <v>0</v>
      </c>
      <c r="F45" s="101">
        <v>0</v>
      </c>
      <c r="G45" s="101">
        <v>0</v>
      </c>
      <c r="H45" s="101">
        <v>0</v>
      </c>
      <c r="I45" s="101">
        <v>0</v>
      </c>
      <c r="J45" s="101">
        <v>0</v>
      </c>
      <c r="K45" s="101">
        <v>0</v>
      </c>
    </row>
    <row r="46" spans="1:11" s="97" customFormat="1" ht="15.6" x14ac:dyDescent="0.3">
      <c r="A46" s="98" t="s">
        <v>24</v>
      </c>
      <c r="B46" s="99" t="s">
        <v>306</v>
      </c>
      <c r="C46" s="100" t="s">
        <v>135</v>
      </c>
      <c r="D46" s="101">
        <v>0</v>
      </c>
      <c r="E46" s="101">
        <v>0</v>
      </c>
      <c r="F46" s="101">
        <v>0</v>
      </c>
      <c r="G46" s="101">
        <v>0</v>
      </c>
      <c r="H46" s="101">
        <v>0</v>
      </c>
      <c r="I46" s="101">
        <v>0</v>
      </c>
      <c r="J46" s="101">
        <v>0</v>
      </c>
      <c r="K46" s="101">
        <v>0</v>
      </c>
    </row>
    <row r="47" spans="1:11" s="97" customFormat="1" ht="15.6" x14ac:dyDescent="0.3">
      <c r="A47" s="98" t="s">
        <v>24</v>
      </c>
      <c r="B47" s="99" t="s">
        <v>306</v>
      </c>
      <c r="C47" s="100" t="s">
        <v>138</v>
      </c>
      <c r="D47" s="101">
        <v>0</v>
      </c>
      <c r="E47" s="101">
        <v>0</v>
      </c>
      <c r="F47" s="101">
        <v>0</v>
      </c>
      <c r="G47" s="101">
        <v>0</v>
      </c>
      <c r="H47" s="101">
        <v>0</v>
      </c>
      <c r="I47" s="101">
        <v>0</v>
      </c>
      <c r="J47" s="101">
        <v>0</v>
      </c>
      <c r="K47" s="101">
        <v>0</v>
      </c>
    </row>
    <row r="48" spans="1:11" s="97" customFormat="1" ht="15.6" x14ac:dyDescent="0.3">
      <c r="A48" s="98" t="s">
        <v>24</v>
      </c>
      <c r="B48" s="99" t="s">
        <v>306</v>
      </c>
      <c r="C48" s="100" t="s">
        <v>139</v>
      </c>
      <c r="D48" s="101">
        <v>0</v>
      </c>
      <c r="E48" s="101">
        <v>0</v>
      </c>
      <c r="F48" s="101">
        <v>0</v>
      </c>
      <c r="G48" s="101">
        <v>0</v>
      </c>
      <c r="H48" s="101">
        <v>0</v>
      </c>
      <c r="I48" s="101">
        <v>0</v>
      </c>
      <c r="J48" s="101">
        <v>0</v>
      </c>
      <c r="K48" s="101">
        <v>0</v>
      </c>
    </row>
    <row r="49" spans="1:11" s="97" customFormat="1" ht="15.6" x14ac:dyDescent="0.3">
      <c r="A49" s="98" t="s">
        <v>24</v>
      </c>
      <c r="B49" s="99" t="s">
        <v>306</v>
      </c>
      <c r="C49" s="100" t="s">
        <v>140</v>
      </c>
      <c r="D49" s="101">
        <v>0</v>
      </c>
      <c r="E49" s="101">
        <v>0</v>
      </c>
      <c r="F49" s="101">
        <v>0</v>
      </c>
      <c r="G49" s="101">
        <v>0</v>
      </c>
      <c r="H49" s="101">
        <v>0</v>
      </c>
      <c r="I49" s="101">
        <v>0</v>
      </c>
      <c r="J49" s="101">
        <v>0</v>
      </c>
      <c r="K49" s="101">
        <v>0</v>
      </c>
    </row>
    <row r="50" spans="1:11" s="97" customFormat="1" ht="15.6" x14ac:dyDescent="0.3">
      <c r="A50" s="98" t="s">
        <v>24</v>
      </c>
      <c r="B50" s="99" t="s">
        <v>306</v>
      </c>
      <c r="C50" s="100" t="s">
        <v>144</v>
      </c>
      <c r="D50" s="101">
        <v>0</v>
      </c>
      <c r="E50" s="101">
        <v>0</v>
      </c>
      <c r="F50" s="101">
        <v>0</v>
      </c>
      <c r="G50" s="101">
        <v>0</v>
      </c>
      <c r="H50" s="101">
        <v>0</v>
      </c>
      <c r="I50" s="101">
        <v>0</v>
      </c>
      <c r="J50" s="101">
        <v>0</v>
      </c>
      <c r="K50" s="101">
        <v>0</v>
      </c>
    </row>
    <row r="51" spans="1:11" s="97" customFormat="1" ht="15.6" x14ac:dyDescent="0.3">
      <c r="A51" s="98" t="s">
        <v>24</v>
      </c>
      <c r="B51" s="99" t="s">
        <v>306</v>
      </c>
      <c r="C51" s="100" t="s">
        <v>145</v>
      </c>
      <c r="D51" s="101">
        <v>0</v>
      </c>
      <c r="E51" s="101">
        <v>0</v>
      </c>
      <c r="F51" s="101">
        <v>0</v>
      </c>
      <c r="G51" s="101">
        <v>0</v>
      </c>
      <c r="H51" s="101">
        <v>0</v>
      </c>
      <c r="I51" s="101">
        <v>0</v>
      </c>
      <c r="J51" s="101">
        <v>0</v>
      </c>
      <c r="K51" s="101">
        <v>0</v>
      </c>
    </row>
    <row r="52" spans="1:11" s="97" customFormat="1" ht="15.6" x14ac:dyDescent="0.3">
      <c r="A52" s="98" t="s">
        <v>24</v>
      </c>
      <c r="B52" s="99" t="s">
        <v>306</v>
      </c>
      <c r="C52" s="100" t="s">
        <v>146</v>
      </c>
      <c r="D52" s="101">
        <v>0</v>
      </c>
      <c r="E52" s="101">
        <v>0</v>
      </c>
      <c r="F52" s="101">
        <v>0</v>
      </c>
      <c r="G52" s="101">
        <v>0</v>
      </c>
      <c r="H52" s="101">
        <v>0</v>
      </c>
      <c r="I52" s="101">
        <v>0</v>
      </c>
      <c r="J52" s="101">
        <v>0</v>
      </c>
      <c r="K52" s="101">
        <v>0</v>
      </c>
    </row>
    <row r="53" spans="1:11" s="97" customFormat="1" ht="15.6" x14ac:dyDescent="0.3">
      <c r="A53" s="98" t="s">
        <v>24</v>
      </c>
      <c r="B53" s="99" t="s">
        <v>306</v>
      </c>
      <c r="C53" s="100" t="s">
        <v>149</v>
      </c>
      <c r="D53" s="101">
        <v>0</v>
      </c>
      <c r="E53" s="101">
        <v>0</v>
      </c>
      <c r="F53" s="101">
        <v>0</v>
      </c>
      <c r="G53" s="101">
        <v>0</v>
      </c>
      <c r="H53" s="101">
        <v>0</v>
      </c>
      <c r="I53" s="101">
        <v>0</v>
      </c>
      <c r="J53" s="101">
        <v>0</v>
      </c>
      <c r="K53" s="101">
        <v>0</v>
      </c>
    </row>
    <row r="54" spans="1:11" s="97" customFormat="1" ht="15.6" x14ac:dyDescent="0.3">
      <c r="A54" s="98" t="s">
        <v>24</v>
      </c>
      <c r="B54" s="99" t="s">
        <v>306</v>
      </c>
      <c r="C54" s="100" t="s">
        <v>150</v>
      </c>
      <c r="D54" s="101">
        <v>0</v>
      </c>
      <c r="E54" s="101">
        <v>0</v>
      </c>
      <c r="F54" s="101">
        <v>0</v>
      </c>
      <c r="G54" s="101">
        <v>0</v>
      </c>
      <c r="H54" s="101">
        <v>0</v>
      </c>
      <c r="I54" s="101">
        <v>0</v>
      </c>
      <c r="J54" s="101">
        <v>0</v>
      </c>
      <c r="K54" s="101">
        <v>0</v>
      </c>
    </row>
    <row r="55" spans="1:11" s="97" customFormat="1" ht="15.6" x14ac:dyDescent="0.3">
      <c r="A55" s="98" t="s">
        <v>24</v>
      </c>
      <c r="B55" s="99" t="s">
        <v>306</v>
      </c>
      <c r="C55" s="100" t="s">
        <v>151</v>
      </c>
      <c r="D55" s="101">
        <v>0</v>
      </c>
      <c r="E55" s="101">
        <v>0</v>
      </c>
      <c r="F55" s="101">
        <v>0</v>
      </c>
      <c r="G55" s="101">
        <v>0</v>
      </c>
      <c r="H55" s="101">
        <v>0</v>
      </c>
      <c r="I55" s="101">
        <v>0</v>
      </c>
      <c r="J55" s="101">
        <v>0</v>
      </c>
      <c r="K55" s="101">
        <v>0</v>
      </c>
    </row>
    <row r="56" spans="1:11" s="97" customFormat="1" ht="15.6" x14ac:dyDescent="0.3">
      <c r="A56" s="98" t="s">
        <v>24</v>
      </c>
      <c r="B56" s="99" t="s">
        <v>306</v>
      </c>
      <c r="C56" s="100" t="s">
        <v>155</v>
      </c>
      <c r="D56" s="101">
        <v>0</v>
      </c>
      <c r="E56" s="101">
        <v>0</v>
      </c>
      <c r="F56" s="101">
        <v>0</v>
      </c>
      <c r="G56" s="101">
        <v>0</v>
      </c>
      <c r="H56" s="101">
        <v>0</v>
      </c>
      <c r="I56" s="101">
        <v>0</v>
      </c>
      <c r="J56" s="101">
        <v>0</v>
      </c>
      <c r="K56" s="101">
        <v>0</v>
      </c>
    </row>
    <row r="57" spans="1:11" s="97" customFormat="1" ht="15.6" x14ac:dyDescent="0.3">
      <c r="A57" s="98" t="s">
        <v>24</v>
      </c>
      <c r="B57" s="99" t="s">
        <v>306</v>
      </c>
      <c r="C57" s="100" t="s">
        <v>156</v>
      </c>
      <c r="D57" s="101">
        <v>0</v>
      </c>
      <c r="E57" s="101">
        <v>0</v>
      </c>
      <c r="F57" s="101">
        <v>0</v>
      </c>
      <c r="G57" s="101">
        <v>0</v>
      </c>
      <c r="H57" s="101">
        <v>0</v>
      </c>
      <c r="I57" s="101">
        <v>0</v>
      </c>
      <c r="J57" s="101">
        <v>0</v>
      </c>
      <c r="K57" s="101">
        <v>0</v>
      </c>
    </row>
    <row r="58" spans="1:11" s="97" customFormat="1" ht="15.6" x14ac:dyDescent="0.3">
      <c r="A58" s="98" t="s">
        <v>24</v>
      </c>
      <c r="B58" s="99" t="s">
        <v>306</v>
      </c>
      <c r="C58" s="100" t="s">
        <v>157</v>
      </c>
      <c r="D58" s="101">
        <v>0</v>
      </c>
      <c r="E58" s="101">
        <v>0</v>
      </c>
      <c r="F58" s="101">
        <v>0</v>
      </c>
      <c r="G58" s="101">
        <v>0</v>
      </c>
      <c r="H58" s="101">
        <v>0</v>
      </c>
      <c r="I58" s="101">
        <v>0</v>
      </c>
      <c r="J58" s="101">
        <v>0</v>
      </c>
      <c r="K58" s="101">
        <v>0</v>
      </c>
    </row>
    <row r="59" spans="1:11" s="97" customFormat="1" ht="15.6" x14ac:dyDescent="0.3">
      <c r="A59" s="98" t="s">
        <v>24</v>
      </c>
      <c r="B59" s="99" t="s">
        <v>306</v>
      </c>
      <c r="C59" s="100" t="s">
        <v>160</v>
      </c>
      <c r="D59" s="101">
        <v>0</v>
      </c>
      <c r="E59" s="101">
        <v>0</v>
      </c>
      <c r="F59" s="101">
        <v>0</v>
      </c>
      <c r="G59" s="101">
        <v>0</v>
      </c>
      <c r="H59" s="101">
        <v>0</v>
      </c>
      <c r="I59" s="101">
        <v>0</v>
      </c>
      <c r="J59" s="101">
        <v>0</v>
      </c>
      <c r="K59" s="101">
        <v>0</v>
      </c>
    </row>
    <row r="60" spans="1:11" s="97" customFormat="1" ht="15.6" x14ac:dyDescent="0.3">
      <c r="A60" s="98" t="s">
        <v>24</v>
      </c>
      <c r="B60" s="99" t="s">
        <v>306</v>
      </c>
      <c r="C60" s="100" t="s">
        <v>161</v>
      </c>
      <c r="D60" s="101">
        <v>0</v>
      </c>
      <c r="E60" s="101">
        <v>0</v>
      </c>
      <c r="F60" s="101">
        <v>0</v>
      </c>
      <c r="G60" s="101">
        <v>0</v>
      </c>
      <c r="H60" s="101">
        <v>0</v>
      </c>
      <c r="I60" s="101">
        <v>0</v>
      </c>
      <c r="J60" s="101">
        <v>0</v>
      </c>
      <c r="K60" s="101">
        <v>0</v>
      </c>
    </row>
    <row r="61" spans="1:11" s="97" customFormat="1" ht="15.6" x14ac:dyDescent="0.3">
      <c r="A61" s="98" t="s">
        <v>24</v>
      </c>
      <c r="B61" s="99" t="s">
        <v>306</v>
      </c>
      <c r="C61" s="100" t="s">
        <v>162</v>
      </c>
      <c r="D61" s="101">
        <v>0</v>
      </c>
      <c r="E61" s="101">
        <v>0</v>
      </c>
      <c r="F61" s="101">
        <v>0</v>
      </c>
      <c r="G61" s="101">
        <v>0</v>
      </c>
      <c r="H61" s="101">
        <v>0</v>
      </c>
      <c r="I61" s="101">
        <v>0</v>
      </c>
      <c r="J61" s="101">
        <v>0</v>
      </c>
      <c r="K61" s="101">
        <v>0</v>
      </c>
    </row>
    <row r="62" spans="1:11" s="97" customFormat="1" ht="15.6" x14ac:dyDescent="0.3">
      <c r="A62" s="98" t="s">
        <v>24</v>
      </c>
      <c r="B62" s="99" t="s">
        <v>306</v>
      </c>
      <c r="C62" s="100" t="s">
        <v>165</v>
      </c>
      <c r="D62" s="101">
        <v>0</v>
      </c>
      <c r="E62" s="101">
        <v>0</v>
      </c>
      <c r="F62" s="101">
        <v>0</v>
      </c>
      <c r="G62" s="101">
        <v>0</v>
      </c>
      <c r="H62" s="101">
        <v>0</v>
      </c>
      <c r="I62" s="101">
        <v>0</v>
      </c>
      <c r="J62" s="101">
        <v>0</v>
      </c>
      <c r="K62" s="101">
        <v>0</v>
      </c>
    </row>
    <row r="63" spans="1:11" s="97" customFormat="1" ht="15.6" x14ac:dyDescent="0.3">
      <c r="A63" s="98" t="s">
        <v>24</v>
      </c>
      <c r="B63" s="99" t="s">
        <v>306</v>
      </c>
      <c r="C63" s="100" t="s">
        <v>167</v>
      </c>
      <c r="D63" s="101">
        <v>0</v>
      </c>
      <c r="E63" s="101">
        <v>0</v>
      </c>
      <c r="F63" s="101">
        <v>0</v>
      </c>
      <c r="G63" s="101">
        <v>0</v>
      </c>
      <c r="H63" s="101">
        <v>0</v>
      </c>
      <c r="I63" s="101">
        <v>0</v>
      </c>
      <c r="J63" s="101">
        <v>0</v>
      </c>
      <c r="K63" s="101">
        <v>0</v>
      </c>
    </row>
    <row r="64" spans="1:11" s="97" customFormat="1" ht="15.6" x14ac:dyDescent="0.3">
      <c r="A64" s="98" t="s">
        <v>24</v>
      </c>
      <c r="B64" s="99" t="s">
        <v>306</v>
      </c>
      <c r="C64" s="100" t="s">
        <v>169</v>
      </c>
      <c r="D64" s="101">
        <v>0</v>
      </c>
      <c r="E64" s="101">
        <v>0</v>
      </c>
      <c r="F64" s="101">
        <v>0</v>
      </c>
      <c r="G64" s="101">
        <v>0</v>
      </c>
      <c r="H64" s="101">
        <v>0</v>
      </c>
      <c r="I64" s="101">
        <v>0</v>
      </c>
      <c r="J64" s="101">
        <v>0</v>
      </c>
      <c r="K64" s="101">
        <v>0</v>
      </c>
    </row>
    <row r="65" spans="1:11" s="97" customFormat="1" ht="15.6" x14ac:dyDescent="0.3">
      <c r="A65" s="98" t="s">
        <v>24</v>
      </c>
      <c r="B65" s="99" t="s">
        <v>306</v>
      </c>
      <c r="C65" s="100" t="s">
        <v>172</v>
      </c>
      <c r="D65" s="101">
        <v>0</v>
      </c>
      <c r="E65" s="101">
        <v>0</v>
      </c>
      <c r="F65" s="101">
        <v>0</v>
      </c>
      <c r="G65" s="101">
        <v>0</v>
      </c>
      <c r="H65" s="101">
        <v>0</v>
      </c>
      <c r="I65" s="101">
        <v>0</v>
      </c>
      <c r="J65" s="101">
        <v>0</v>
      </c>
      <c r="K65" s="101">
        <v>0</v>
      </c>
    </row>
    <row r="66" spans="1:11" s="97" customFormat="1" ht="15.6" x14ac:dyDescent="0.3">
      <c r="A66" s="98" t="s">
        <v>24</v>
      </c>
      <c r="B66" s="99" t="s">
        <v>306</v>
      </c>
      <c r="C66" s="100" t="s">
        <v>174</v>
      </c>
      <c r="D66" s="101">
        <v>0</v>
      </c>
      <c r="E66" s="101">
        <v>0</v>
      </c>
      <c r="F66" s="101">
        <v>0</v>
      </c>
      <c r="G66" s="101">
        <v>0</v>
      </c>
      <c r="H66" s="101">
        <v>0</v>
      </c>
      <c r="I66" s="101">
        <v>0</v>
      </c>
      <c r="J66" s="101">
        <v>0</v>
      </c>
      <c r="K66" s="101">
        <v>0</v>
      </c>
    </row>
    <row r="67" spans="1:11" s="97" customFormat="1" ht="15.6" x14ac:dyDescent="0.3">
      <c r="A67" s="98" t="s">
        <v>24</v>
      </c>
      <c r="B67" s="99" t="s">
        <v>306</v>
      </c>
      <c r="C67" s="100" t="s">
        <v>175</v>
      </c>
      <c r="D67" s="101">
        <v>0</v>
      </c>
      <c r="E67" s="101">
        <v>0</v>
      </c>
      <c r="F67" s="101">
        <v>0</v>
      </c>
      <c r="G67" s="101">
        <v>0</v>
      </c>
      <c r="H67" s="101">
        <v>0</v>
      </c>
      <c r="I67" s="101">
        <v>0</v>
      </c>
      <c r="J67" s="101">
        <v>0</v>
      </c>
      <c r="K67" s="101">
        <v>0</v>
      </c>
    </row>
    <row r="68" spans="1:11" s="97" customFormat="1" ht="15.6" x14ac:dyDescent="0.3">
      <c r="A68" s="98" t="s">
        <v>24</v>
      </c>
      <c r="B68" s="99" t="s">
        <v>306</v>
      </c>
      <c r="C68" s="100" t="s">
        <v>179</v>
      </c>
      <c r="D68" s="101">
        <v>0</v>
      </c>
      <c r="E68" s="101">
        <v>0</v>
      </c>
      <c r="F68" s="101">
        <v>0</v>
      </c>
      <c r="G68" s="101">
        <v>0</v>
      </c>
      <c r="H68" s="101">
        <v>0</v>
      </c>
      <c r="I68" s="101">
        <v>0</v>
      </c>
      <c r="J68" s="101">
        <v>0</v>
      </c>
      <c r="K68" s="101">
        <v>0</v>
      </c>
    </row>
    <row r="69" spans="1:11" s="97" customFormat="1" ht="15.6" x14ac:dyDescent="0.3">
      <c r="A69" s="98" t="s">
        <v>24</v>
      </c>
      <c r="B69" s="99" t="s">
        <v>306</v>
      </c>
      <c r="C69" s="100" t="s">
        <v>182</v>
      </c>
      <c r="D69" s="101">
        <v>0</v>
      </c>
      <c r="E69" s="101">
        <v>0</v>
      </c>
      <c r="F69" s="101">
        <v>0</v>
      </c>
      <c r="G69" s="101">
        <v>0</v>
      </c>
      <c r="H69" s="101">
        <v>0</v>
      </c>
      <c r="I69" s="101">
        <v>0</v>
      </c>
      <c r="J69" s="101">
        <v>0</v>
      </c>
      <c r="K69" s="101">
        <v>0</v>
      </c>
    </row>
    <row r="70" spans="1:11" s="97" customFormat="1" ht="15.6" x14ac:dyDescent="0.3">
      <c r="A70" s="98" t="s">
        <v>24</v>
      </c>
      <c r="B70" s="99" t="s">
        <v>306</v>
      </c>
      <c r="C70" s="100" t="s">
        <v>186</v>
      </c>
      <c r="D70" s="101">
        <v>0</v>
      </c>
      <c r="E70" s="101">
        <v>0</v>
      </c>
      <c r="F70" s="101">
        <v>0</v>
      </c>
      <c r="G70" s="101">
        <v>0</v>
      </c>
      <c r="H70" s="101">
        <v>0</v>
      </c>
      <c r="I70" s="101">
        <v>0</v>
      </c>
      <c r="J70" s="101">
        <v>0</v>
      </c>
      <c r="K70" s="101">
        <v>0</v>
      </c>
    </row>
    <row r="71" spans="1:11" s="97" customFormat="1" ht="15.6" x14ac:dyDescent="0.3">
      <c r="A71" s="98" t="s">
        <v>24</v>
      </c>
      <c r="B71" s="99" t="s">
        <v>306</v>
      </c>
      <c r="C71" s="100" t="s">
        <v>187</v>
      </c>
      <c r="D71" s="101">
        <v>0</v>
      </c>
      <c r="E71" s="101">
        <v>0</v>
      </c>
      <c r="F71" s="101">
        <v>0</v>
      </c>
      <c r="G71" s="101">
        <v>0</v>
      </c>
      <c r="H71" s="101">
        <v>0</v>
      </c>
      <c r="I71" s="101">
        <v>0</v>
      </c>
      <c r="J71" s="101">
        <v>0</v>
      </c>
      <c r="K71" s="101">
        <v>0</v>
      </c>
    </row>
    <row r="72" spans="1:11" s="97" customFormat="1" ht="15.6" x14ac:dyDescent="0.3">
      <c r="A72" s="98" t="s">
        <v>24</v>
      </c>
      <c r="B72" s="99" t="s">
        <v>306</v>
      </c>
      <c r="C72" s="100" t="s">
        <v>191</v>
      </c>
      <c r="D72" s="101">
        <v>0</v>
      </c>
      <c r="E72" s="101">
        <v>0</v>
      </c>
      <c r="F72" s="101">
        <v>0</v>
      </c>
      <c r="G72" s="101">
        <v>0</v>
      </c>
      <c r="H72" s="101">
        <v>0</v>
      </c>
      <c r="I72" s="101">
        <v>0</v>
      </c>
      <c r="J72" s="101">
        <v>0</v>
      </c>
      <c r="K72" s="101">
        <v>0</v>
      </c>
    </row>
    <row r="73" spans="1:11" s="97" customFormat="1" ht="15.6" x14ac:dyDescent="0.3">
      <c r="A73" s="98" t="s">
        <v>24</v>
      </c>
      <c r="B73" s="99" t="s">
        <v>306</v>
      </c>
      <c r="C73" s="100" t="s">
        <v>193</v>
      </c>
      <c r="D73" s="101">
        <v>0</v>
      </c>
      <c r="E73" s="101">
        <v>0</v>
      </c>
      <c r="F73" s="101">
        <v>0</v>
      </c>
      <c r="G73" s="101">
        <v>0</v>
      </c>
      <c r="H73" s="101">
        <v>0</v>
      </c>
      <c r="I73" s="101">
        <v>0</v>
      </c>
      <c r="J73" s="101">
        <v>0</v>
      </c>
      <c r="K73" s="101">
        <v>0</v>
      </c>
    </row>
    <row r="74" spans="1:11" s="97" customFormat="1" ht="15.6" x14ac:dyDescent="0.3">
      <c r="A74" s="98" t="s">
        <v>195</v>
      </c>
      <c r="B74" s="99" t="s">
        <v>306</v>
      </c>
      <c r="C74" s="100" t="s">
        <v>196</v>
      </c>
      <c r="D74" s="101">
        <v>0</v>
      </c>
      <c r="E74" s="101">
        <v>0</v>
      </c>
      <c r="F74" s="101">
        <v>0</v>
      </c>
      <c r="G74" s="101">
        <v>0</v>
      </c>
      <c r="H74" s="101">
        <v>0</v>
      </c>
      <c r="I74" s="101">
        <v>0</v>
      </c>
      <c r="J74" s="101">
        <v>0</v>
      </c>
      <c r="K74" s="101">
        <v>0</v>
      </c>
    </row>
    <row r="75" spans="1:11" s="97" customFormat="1" ht="15.6" x14ac:dyDescent="0.3">
      <c r="A75" s="98" t="s">
        <v>195</v>
      </c>
      <c r="B75" s="99" t="s">
        <v>306</v>
      </c>
      <c r="C75" s="100" t="s">
        <v>200</v>
      </c>
      <c r="D75" s="101">
        <v>0</v>
      </c>
      <c r="E75" s="101">
        <v>0</v>
      </c>
      <c r="F75" s="101">
        <v>0</v>
      </c>
      <c r="G75" s="101">
        <v>0</v>
      </c>
      <c r="H75" s="101">
        <v>0</v>
      </c>
      <c r="I75" s="101">
        <v>0</v>
      </c>
      <c r="J75" s="101">
        <v>0</v>
      </c>
      <c r="K75" s="101">
        <v>0</v>
      </c>
    </row>
    <row r="76" spans="1:11" s="97" customFormat="1" ht="15.6" x14ac:dyDescent="0.3">
      <c r="A76" s="98" t="s">
        <v>195</v>
      </c>
      <c r="B76" s="99" t="s">
        <v>306</v>
      </c>
      <c r="C76" s="100" t="s">
        <v>203</v>
      </c>
      <c r="D76" s="101">
        <v>0</v>
      </c>
      <c r="E76" s="101">
        <v>0</v>
      </c>
      <c r="F76" s="101">
        <v>0</v>
      </c>
      <c r="G76" s="101">
        <v>0</v>
      </c>
      <c r="H76" s="101">
        <v>0</v>
      </c>
      <c r="I76" s="101">
        <v>0</v>
      </c>
      <c r="J76" s="101">
        <v>0</v>
      </c>
      <c r="K76" s="101">
        <v>0</v>
      </c>
    </row>
    <row r="77" spans="1:11" s="97" customFormat="1" ht="15.6" x14ac:dyDescent="0.3">
      <c r="A77" s="98" t="s">
        <v>195</v>
      </c>
      <c r="B77" s="99" t="s">
        <v>306</v>
      </c>
      <c r="C77" s="100" t="s">
        <v>206</v>
      </c>
      <c r="D77" s="101">
        <v>0</v>
      </c>
      <c r="E77" s="101">
        <v>0</v>
      </c>
      <c r="F77" s="101">
        <v>0</v>
      </c>
      <c r="G77" s="101">
        <v>0</v>
      </c>
      <c r="H77" s="101">
        <v>0</v>
      </c>
      <c r="I77" s="101">
        <v>0</v>
      </c>
      <c r="J77" s="101">
        <v>0</v>
      </c>
      <c r="K77" s="101">
        <v>0</v>
      </c>
    </row>
    <row r="78" spans="1:11" s="97" customFormat="1" ht="15.6" x14ac:dyDescent="0.3">
      <c r="A78" s="98" t="s">
        <v>195</v>
      </c>
      <c r="B78" s="99" t="s">
        <v>306</v>
      </c>
      <c r="C78" s="100" t="s">
        <v>210</v>
      </c>
      <c r="D78" s="101">
        <v>0</v>
      </c>
      <c r="E78" s="101">
        <v>0</v>
      </c>
      <c r="F78" s="101">
        <v>0</v>
      </c>
      <c r="G78" s="101">
        <v>0</v>
      </c>
      <c r="H78" s="101">
        <v>0</v>
      </c>
      <c r="I78" s="101">
        <v>0</v>
      </c>
      <c r="J78" s="101">
        <v>0</v>
      </c>
      <c r="K78" s="101">
        <v>0</v>
      </c>
    </row>
    <row r="79" spans="1:11" s="97" customFormat="1" ht="15.6" x14ac:dyDescent="0.3">
      <c r="A79" s="98" t="s">
        <v>195</v>
      </c>
      <c r="B79" s="99" t="s">
        <v>306</v>
      </c>
      <c r="C79" s="100" t="s">
        <v>213</v>
      </c>
      <c r="D79" s="101">
        <v>0</v>
      </c>
      <c r="E79" s="101">
        <v>0</v>
      </c>
      <c r="F79" s="101">
        <v>0</v>
      </c>
      <c r="G79" s="101">
        <v>0</v>
      </c>
      <c r="H79" s="101">
        <v>0</v>
      </c>
      <c r="I79" s="101">
        <v>0</v>
      </c>
      <c r="J79" s="101">
        <v>0</v>
      </c>
      <c r="K79" s="101">
        <v>0</v>
      </c>
    </row>
    <row r="80" spans="1:11" s="97" customFormat="1" ht="15.6" x14ac:dyDescent="0.3">
      <c r="A80" s="98" t="s">
        <v>195</v>
      </c>
      <c r="B80" s="99" t="s">
        <v>306</v>
      </c>
      <c r="C80" s="100" t="s">
        <v>215</v>
      </c>
      <c r="D80" s="101">
        <v>0</v>
      </c>
      <c r="E80" s="101">
        <v>0</v>
      </c>
      <c r="F80" s="101">
        <v>0</v>
      </c>
      <c r="G80" s="101">
        <v>0</v>
      </c>
      <c r="H80" s="101">
        <v>0</v>
      </c>
      <c r="I80" s="101">
        <v>0</v>
      </c>
      <c r="J80" s="101">
        <v>0</v>
      </c>
      <c r="K80" s="101">
        <v>0</v>
      </c>
    </row>
    <row r="81" spans="1:11" s="97" customFormat="1" ht="15.6" x14ac:dyDescent="0.3">
      <c r="A81" s="98" t="s">
        <v>195</v>
      </c>
      <c r="B81" s="99" t="s">
        <v>306</v>
      </c>
      <c r="C81" s="100" t="s">
        <v>218</v>
      </c>
      <c r="D81" s="101">
        <v>0</v>
      </c>
      <c r="E81" s="101">
        <v>0</v>
      </c>
      <c r="F81" s="101">
        <v>0</v>
      </c>
      <c r="G81" s="101">
        <v>0</v>
      </c>
      <c r="H81" s="101">
        <v>0</v>
      </c>
      <c r="I81" s="101">
        <v>0</v>
      </c>
      <c r="J81" s="101">
        <v>0</v>
      </c>
      <c r="K81" s="101">
        <v>0</v>
      </c>
    </row>
    <row r="82" spans="1:11" s="97" customFormat="1" ht="15.6" x14ac:dyDescent="0.3">
      <c r="A82" s="98" t="s">
        <v>195</v>
      </c>
      <c r="B82" s="99" t="s">
        <v>306</v>
      </c>
      <c r="C82" s="100" t="s">
        <v>220</v>
      </c>
      <c r="D82" s="101">
        <v>0</v>
      </c>
      <c r="E82" s="101">
        <v>0</v>
      </c>
      <c r="F82" s="101">
        <v>0</v>
      </c>
      <c r="G82" s="101">
        <v>0</v>
      </c>
      <c r="H82" s="101">
        <v>0</v>
      </c>
      <c r="I82" s="101">
        <v>0</v>
      </c>
      <c r="J82" s="101">
        <v>0</v>
      </c>
      <c r="K82" s="101">
        <v>0</v>
      </c>
    </row>
    <row r="83" spans="1:11" s="97" customFormat="1" ht="15.6" x14ac:dyDescent="0.3">
      <c r="A83" s="98" t="s">
        <v>195</v>
      </c>
      <c r="B83" s="99" t="s">
        <v>306</v>
      </c>
      <c r="C83" s="100" t="s">
        <v>221</v>
      </c>
      <c r="D83" s="101">
        <v>0</v>
      </c>
      <c r="E83" s="101">
        <v>0</v>
      </c>
      <c r="F83" s="101">
        <v>0</v>
      </c>
      <c r="G83" s="101">
        <v>0</v>
      </c>
      <c r="H83" s="101">
        <v>0</v>
      </c>
      <c r="I83" s="101">
        <v>0</v>
      </c>
      <c r="J83" s="101">
        <v>0</v>
      </c>
      <c r="K83" s="101">
        <v>0</v>
      </c>
    </row>
    <row r="84" spans="1:11" s="97" customFormat="1" ht="15.6" x14ac:dyDescent="0.3">
      <c r="A84" s="98" t="s">
        <v>195</v>
      </c>
      <c r="B84" s="99" t="s">
        <v>306</v>
      </c>
      <c r="C84" s="100" t="s">
        <v>225</v>
      </c>
      <c r="D84" s="101">
        <v>0</v>
      </c>
      <c r="E84" s="101">
        <v>0</v>
      </c>
      <c r="F84" s="101">
        <v>0</v>
      </c>
      <c r="G84" s="101">
        <v>0</v>
      </c>
      <c r="H84" s="101">
        <v>0</v>
      </c>
      <c r="I84" s="101">
        <v>0</v>
      </c>
      <c r="J84" s="101">
        <v>0</v>
      </c>
      <c r="K84" s="101">
        <v>0</v>
      </c>
    </row>
    <row r="85" spans="1:11" s="97" customFormat="1" ht="15.6" x14ac:dyDescent="0.3">
      <c r="A85" s="98" t="s">
        <v>195</v>
      </c>
      <c r="B85" s="99" t="s">
        <v>306</v>
      </c>
      <c r="C85" s="100" t="s">
        <v>226</v>
      </c>
      <c r="D85" s="101">
        <v>0</v>
      </c>
      <c r="E85" s="101">
        <v>0</v>
      </c>
      <c r="F85" s="101">
        <v>0</v>
      </c>
      <c r="G85" s="101">
        <v>0</v>
      </c>
      <c r="H85" s="101">
        <v>0</v>
      </c>
      <c r="I85" s="101">
        <v>0</v>
      </c>
      <c r="J85" s="101">
        <v>0</v>
      </c>
      <c r="K85" s="101">
        <v>0</v>
      </c>
    </row>
    <row r="86" spans="1:11" s="97" customFormat="1" ht="15.6" x14ac:dyDescent="0.3">
      <c r="A86" s="98" t="s">
        <v>195</v>
      </c>
      <c r="B86" s="99" t="s">
        <v>306</v>
      </c>
      <c r="C86" s="100" t="s">
        <v>228</v>
      </c>
      <c r="D86" s="101">
        <v>0</v>
      </c>
      <c r="E86" s="101">
        <v>0</v>
      </c>
      <c r="F86" s="101">
        <v>0</v>
      </c>
      <c r="G86" s="101">
        <v>0</v>
      </c>
      <c r="H86" s="101">
        <v>0</v>
      </c>
      <c r="I86" s="101">
        <v>0</v>
      </c>
      <c r="J86" s="101">
        <v>0</v>
      </c>
      <c r="K86" s="101">
        <v>0</v>
      </c>
    </row>
    <row r="87" spans="1:11" s="97" customFormat="1" ht="15.6" x14ac:dyDescent="0.3">
      <c r="A87" s="98" t="s">
        <v>195</v>
      </c>
      <c r="B87" s="99" t="s">
        <v>306</v>
      </c>
      <c r="C87" s="100" t="s">
        <v>232</v>
      </c>
      <c r="D87" s="101">
        <v>0</v>
      </c>
      <c r="E87" s="101">
        <v>0</v>
      </c>
      <c r="F87" s="101">
        <v>0</v>
      </c>
      <c r="G87" s="101">
        <v>0</v>
      </c>
      <c r="H87" s="101">
        <v>0</v>
      </c>
      <c r="I87" s="101">
        <v>0</v>
      </c>
      <c r="J87" s="101">
        <v>0</v>
      </c>
      <c r="K87" s="101">
        <v>0</v>
      </c>
    </row>
    <row r="88" spans="1:11" s="97" customFormat="1" ht="15.6" x14ac:dyDescent="0.3">
      <c r="A88" s="98" t="s">
        <v>195</v>
      </c>
      <c r="B88" s="99" t="s">
        <v>306</v>
      </c>
      <c r="C88" s="100" t="s">
        <v>235</v>
      </c>
      <c r="D88" s="101">
        <v>0</v>
      </c>
      <c r="E88" s="101">
        <v>0</v>
      </c>
      <c r="F88" s="101">
        <v>0</v>
      </c>
      <c r="G88" s="101">
        <v>0</v>
      </c>
      <c r="H88" s="101">
        <v>0</v>
      </c>
      <c r="I88" s="101">
        <v>0</v>
      </c>
      <c r="J88" s="101">
        <v>0</v>
      </c>
      <c r="K88" s="101">
        <v>0</v>
      </c>
    </row>
    <row r="89" spans="1:11" s="97" customFormat="1" ht="15.6" x14ac:dyDescent="0.3">
      <c r="A89" s="98" t="s">
        <v>195</v>
      </c>
      <c r="B89" s="99" t="s">
        <v>306</v>
      </c>
      <c r="C89" s="100" t="s">
        <v>236</v>
      </c>
      <c r="D89" s="101">
        <v>0</v>
      </c>
      <c r="E89" s="101">
        <v>0</v>
      </c>
      <c r="F89" s="101">
        <v>0</v>
      </c>
      <c r="G89" s="101">
        <v>0</v>
      </c>
      <c r="H89" s="101">
        <v>0</v>
      </c>
      <c r="I89" s="101">
        <v>0</v>
      </c>
      <c r="J89" s="101">
        <v>0</v>
      </c>
      <c r="K89" s="101">
        <v>0</v>
      </c>
    </row>
    <row r="90" spans="1:11" s="97" customFormat="1" ht="15.6" x14ac:dyDescent="0.3">
      <c r="A90" s="98" t="s">
        <v>195</v>
      </c>
      <c r="B90" s="99" t="s">
        <v>306</v>
      </c>
      <c r="C90" s="100" t="s">
        <v>237</v>
      </c>
      <c r="D90" s="101">
        <v>0</v>
      </c>
      <c r="E90" s="101">
        <v>0</v>
      </c>
      <c r="F90" s="101">
        <v>0</v>
      </c>
      <c r="G90" s="101">
        <v>0</v>
      </c>
      <c r="H90" s="101">
        <v>0</v>
      </c>
      <c r="I90" s="101">
        <v>0</v>
      </c>
      <c r="J90" s="101">
        <v>0</v>
      </c>
      <c r="K90" s="101">
        <v>0</v>
      </c>
    </row>
    <row r="91" spans="1:11" s="97" customFormat="1" ht="15.6" x14ac:dyDescent="0.3">
      <c r="A91" s="98" t="s">
        <v>240</v>
      </c>
      <c r="B91" s="99" t="s">
        <v>306</v>
      </c>
      <c r="C91" s="100" t="s">
        <v>241</v>
      </c>
      <c r="D91" s="101">
        <v>0</v>
      </c>
      <c r="E91" s="101">
        <v>0</v>
      </c>
      <c r="F91" s="101">
        <v>0</v>
      </c>
      <c r="G91" s="101">
        <v>0</v>
      </c>
      <c r="H91" s="101">
        <v>0</v>
      </c>
      <c r="I91" s="101">
        <v>0</v>
      </c>
      <c r="J91" s="101">
        <v>0</v>
      </c>
      <c r="K91" s="101">
        <v>0</v>
      </c>
    </row>
    <row r="92" spans="1:11" s="97" customFormat="1" ht="15.6" x14ac:dyDescent="0.3">
      <c r="A92" s="98" t="s">
        <v>240</v>
      </c>
      <c r="B92" s="99" t="s">
        <v>306</v>
      </c>
      <c r="C92" s="100" t="s">
        <v>246</v>
      </c>
      <c r="D92" s="101">
        <v>0</v>
      </c>
      <c r="E92" s="101">
        <v>0</v>
      </c>
      <c r="F92" s="101">
        <v>0</v>
      </c>
      <c r="G92" s="101">
        <v>0</v>
      </c>
      <c r="H92" s="101">
        <v>0</v>
      </c>
      <c r="I92" s="101">
        <v>0</v>
      </c>
      <c r="J92" s="101">
        <v>0</v>
      </c>
      <c r="K92" s="101">
        <v>0</v>
      </c>
    </row>
    <row r="93" spans="1:11" s="97" customFormat="1" ht="15.6" x14ac:dyDescent="0.3">
      <c r="A93" s="98" t="s">
        <v>240</v>
      </c>
      <c r="B93" s="99" t="s">
        <v>306</v>
      </c>
      <c r="C93" s="100" t="s">
        <v>250</v>
      </c>
      <c r="D93" s="101">
        <v>0</v>
      </c>
      <c r="E93" s="101">
        <v>0</v>
      </c>
      <c r="F93" s="101">
        <v>0</v>
      </c>
      <c r="G93" s="101">
        <v>0</v>
      </c>
      <c r="H93" s="101">
        <v>0</v>
      </c>
      <c r="I93" s="101">
        <v>0</v>
      </c>
      <c r="J93" s="101">
        <v>0</v>
      </c>
      <c r="K93" s="101">
        <v>0</v>
      </c>
    </row>
    <row r="94" spans="1:11" s="97" customFormat="1" ht="15.6" x14ac:dyDescent="0.3">
      <c r="A94" s="98" t="s">
        <v>240</v>
      </c>
      <c r="B94" s="99" t="s">
        <v>306</v>
      </c>
      <c r="C94" s="100" t="s">
        <v>255</v>
      </c>
      <c r="D94" s="101">
        <v>0</v>
      </c>
      <c r="E94" s="101">
        <v>0</v>
      </c>
      <c r="F94" s="101">
        <v>0</v>
      </c>
      <c r="G94" s="101">
        <v>0</v>
      </c>
      <c r="H94" s="101">
        <v>0</v>
      </c>
      <c r="I94" s="101">
        <v>0</v>
      </c>
      <c r="J94" s="101">
        <v>0</v>
      </c>
      <c r="K94" s="101">
        <v>0</v>
      </c>
    </row>
    <row r="95" spans="1:11" s="97" customFormat="1" ht="15.6" x14ac:dyDescent="0.3">
      <c r="A95" s="98" t="s">
        <v>240</v>
      </c>
      <c r="B95" s="99" t="s">
        <v>306</v>
      </c>
      <c r="C95" s="100" t="s">
        <v>257</v>
      </c>
      <c r="D95" s="101">
        <v>0</v>
      </c>
      <c r="E95" s="101">
        <v>0</v>
      </c>
      <c r="F95" s="101">
        <v>0</v>
      </c>
      <c r="G95" s="101">
        <v>0</v>
      </c>
      <c r="H95" s="101">
        <v>0</v>
      </c>
      <c r="I95" s="101">
        <v>0</v>
      </c>
      <c r="J95" s="101">
        <v>0</v>
      </c>
      <c r="K95" s="101">
        <v>0</v>
      </c>
    </row>
    <row r="96" spans="1:11" s="97" customFormat="1" ht="15.6" x14ac:dyDescent="0.3">
      <c r="A96" s="98" t="s">
        <v>240</v>
      </c>
      <c r="B96" s="99" t="s">
        <v>306</v>
      </c>
      <c r="C96" s="100" t="s">
        <v>260</v>
      </c>
      <c r="D96" s="101">
        <v>0</v>
      </c>
      <c r="E96" s="101">
        <v>0</v>
      </c>
      <c r="F96" s="101">
        <v>0</v>
      </c>
      <c r="G96" s="101">
        <v>0</v>
      </c>
      <c r="H96" s="101">
        <v>0</v>
      </c>
      <c r="I96" s="101">
        <v>0</v>
      </c>
      <c r="J96" s="101">
        <v>0</v>
      </c>
      <c r="K96" s="101">
        <v>0</v>
      </c>
    </row>
    <row r="97" spans="1:11" s="97" customFormat="1" ht="15.6" x14ac:dyDescent="0.3">
      <c r="A97" s="98" t="s">
        <v>240</v>
      </c>
      <c r="B97" s="99" t="s">
        <v>306</v>
      </c>
      <c r="C97" s="100" t="s">
        <v>264</v>
      </c>
      <c r="D97" s="101">
        <v>0</v>
      </c>
      <c r="E97" s="101">
        <v>0</v>
      </c>
      <c r="F97" s="101">
        <v>0</v>
      </c>
      <c r="G97" s="101">
        <v>0</v>
      </c>
      <c r="H97" s="101">
        <v>0</v>
      </c>
      <c r="I97" s="101">
        <v>0</v>
      </c>
      <c r="J97" s="101">
        <v>0</v>
      </c>
      <c r="K97" s="101">
        <v>0</v>
      </c>
    </row>
    <row r="98" spans="1:11" s="97" customFormat="1" ht="15.6" x14ac:dyDescent="0.3">
      <c r="A98" s="98" t="s">
        <v>240</v>
      </c>
      <c r="B98" s="99" t="s">
        <v>306</v>
      </c>
      <c r="C98" s="100" t="s">
        <v>267</v>
      </c>
      <c r="D98" s="101">
        <v>0</v>
      </c>
      <c r="E98" s="101">
        <v>0</v>
      </c>
      <c r="F98" s="101">
        <v>0</v>
      </c>
      <c r="G98" s="101">
        <v>0</v>
      </c>
      <c r="H98" s="101">
        <v>0</v>
      </c>
      <c r="I98" s="101">
        <v>0</v>
      </c>
      <c r="J98" s="101">
        <v>0</v>
      </c>
      <c r="K98" s="101">
        <v>0</v>
      </c>
    </row>
    <row r="99" spans="1:11" s="97" customFormat="1" ht="15.6" x14ac:dyDescent="0.3">
      <c r="A99" s="98" t="s">
        <v>240</v>
      </c>
      <c r="B99" s="99" t="s">
        <v>306</v>
      </c>
      <c r="C99" s="100" t="s">
        <v>270</v>
      </c>
      <c r="D99" s="101">
        <v>0</v>
      </c>
      <c r="E99" s="101">
        <v>0</v>
      </c>
      <c r="F99" s="101">
        <v>0</v>
      </c>
      <c r="G99" s="101">
        <v>0</v>
      </c>
      <c r="H99" s="101">
        <v>0</v>
      </c>
      <c r="I99" s="101">
        <v>0</v>
      </c>
      <c r="J99" s="101">
        <v>0</v>
      </c>
      <c r="K99" s="101">
        <v>0</v>
      </c>
    </row>
    <row r="100" spans="1:11" s="97" customFormat="1" ht="15.6" x14ac:dyDescent="0.3">
      <c r="A100" s="98" t="s">
        <v>240</v>
      </c>
      <c r="B100" s="99" t="s">
        <v>306</v>
      </c>
      <c r="C100" s="100" t="s">
        <v>273</v>
      </c>
      <c r="D100" s="101">
        <v>0</v>
      </c>
      <c r="E100" s="101">
        <v>0</v>
      </c>
      <c r="F100" s="101">
        <v>0</v>
      </c>
      <c r="G100" s="101">
        <v>0</v>
      </c>
      <c r="H100" s="101">
        <v>0</v>
      </c>
      <c r="I100" s="101">
        <v>0</v>
      </c>
      <c r="J100" s="101">
        <v>0</v>
      </c>
      <c r="K100" s="101">
        <v>0</v>
      </c>
    </row>
    <row r="101" spans="1:11" s="97" customFormat="1" ht="15.6" x14ac:dyDescent="0.3">
      <c r="A101" s="98" t="s">
        <v>240</v>
      </c>
      <c r="B101" s="99" t="s">
        <v>306</v>
      </c>
      <c r="C101" s="100" t="s">
        <v>276</v>
      </c>
      <c r="D101" s="101">
        <v>0</v>
      </c>
      <c r="E101" s="101">
        <v>0</v>
      </c>
      <c r="F101" s="101">
        <v>0</v>
      </c>
      <c r="G101" s="101">
        <v>0</v>
      </c>
      <c r="H101" s="101">
        <v>0</v>
      </c>
      <c r="I101" s="101">
        <v>0</v>
      </c>
      <c r="J101" s="101">
        <v>0</v>
      </c>
      <c r="K101" s="101">
        <v>0</v>
      </c>
    </row>
    <row r="102" spans="1:11" s="97" customFormat="1" ht="15.6" x14ac:dyDescent="0.3">
      <c r="A102" s="98" t="s">
        <v>240</v>
      </c>
      <c r="B102" s="99" t="s">
        <v>306</v>
      </c>
      <c r="C102" s="100" t="s">
        <v>278</v>
      </c>
      <c r="D102" s="101">
        <v>0</v>
      </c>
      <c r="E102" s="101">
        <v>0</v>
      </c>
      <c r="F102" s="101">
        <v>0</v>
      </c>
      <c r="G102" s="101">
        <v>0</v>
      </c>
      <c r="H102" s="101">
        <v>0</v>
      </c>
      <c r="I102" s="101">
        <v>0</v>
      </c>
      <c r="J102" s="101">
        <v>0</v>
      </c>
      <c r="K102" s="101">
        <v>0</v>
      </c>
    </row>
    <row r="103" spans="1:11" s="97" customFormat="1" ht="15.6" x14ac:dyDescent="0.3">
      <c r="A103" s="98" t="s">
        <v>240</v>
      </c>
      <c r="B103" s="99" t="s">
        <v>306</v>
      </c>
      <c r="C103" s="100" t="s">
        <v>283</v>
      </c>
      <c r="D103" s="101">
        <v>0</v>
      </c>
      <c r="E103" s="101">
        <v>0</v>
      </c>
      <c r="F103" s="101">
        <v>0</v>
      </c>
      <c r="G103" s="101">
        <v>0</v>
      </c>
      <c r="H103" s="101">
        <v>0</v>
      </c>
      <c r="I103" s="101">
        <v>0</v>
      </c>
      <c r="J103" s="101">
        <v>0</v>
      </c>
      <c r="K103" s="101">
        <v>0</v>
      </c>
    </row>
    <row r="104" spans="1:11" s="97" customFormat="1" ht="15.6" x14ac:dyDescent="0.3">
      <c r="A104" s="98" t="s">
        <v>240</v>
      </c>
      <c r="B104" s="99" t="s">
        <v>306</v>
      </c>
      <c r="C104" s="100" t="s">
        <v>284</v>
      </c>
      <c r="D104" s="101">
        <v>0</v>
      </c>
      <c r="E104" s="101">
        <v>0</v>
      </c>
      <c r="F104" s="101">
        <v>0</v>
      </c>
      <c r="G104" s="101">
        <v>0</v>
      </c>
      <c r="H104" s="101">
        <v>0</v>
      </c>
      <c r="I104" s="101">
        <v>0</v>
      </c>
      <c r="J104" s="101">
        <v>0</v>
      </c>
      <c r="K104" s="101">
        <v>0</v>
      </c>
    </row>
    <row r="105" spans="1:11" s="97" customFormat="1" ht="15.6" x14ac:dyDescent="0.3">
      <c r="A105" s="98" t="s">
        <v>240</v>
      </c>
      <c r="B105" s="99" t="s">
        <v>306</v>
      </c>
      <c r="C105" s="100" t="s">
        <v>288</v>
      </c>
      <c r="D105" s="101">
        <v>0</v>
      </c>
      <c r="E105" s="101">
        <v>0</v>
      </c>
      <c r="F105" s="101">
        <v>0</v>
      </c>
      <c r="G105" s="101">
        <v>0</v>
      </c>
      <c r="H105" s="101">
        <v>0</v>
      </c>
      <c r="I105" s="101">
        <v>0</v>
      </c>
      <c r="J105" s="101">
        <v>0</v>
      </c>
      <c r="K105" s="101">
        <v>0</v>
      </c>
    </row>
    <row r="106" spans="1:11" x14ac:dyDescent="0.3">
      <c r="D106" s="120"/>
      <c r="E106" s="120"/>
      <c r="F106" s="120"/>
      <c r="G106" s="120"/>
      <c r="H106" s="120"/>
      <c r="I106" s="120"/>
      <c r="J106" s="120"/>
      <c r="K106" s="120"/>
    </row>
    <row r="115" spans="4:4" x14ac:dyDescent="0.3">
      <c r="D115" s="119"/>
    </row>
    <row r="116" spans="4:4" x14ac:dyDescent="0.3">
      <c r="D116" s="119"/>
    </row>
    <row r="117" spans="4:4" x14ac:dyDescent="0.3">
      <c r="D117" s="119"/>
    </row>
    <row r="118" spans="4:4" x14ac:dyDescent="0.3">
      <c r="D118" s="119"/>
    </row>
  </sheetData>
  <sheetProtection algorithmName="SHA-512" hashValue="4vf7PqLt7qwmCpO+fQXI4U6oZzKVD2flV6tgHkCQvgXOvpyZE/3YSBBVZvTzmSbcKJswWemk0UmW4fbXVBabDA==" saltValue="QFwOc6X6qcfPGs57jPkGwQ==" spinCount="100000" sheet="1" objects="1" scenarios="1"/>
  <dataValidations disablePrompts="1" count="2">
    <dataValidation type="list" allowBlank="1" showInputMessage="1" showErrorMessage="1" sqref="C1:E1" xr:uid="{0A4EFD23-93A3-4F8D-A10C-20DB1D76738F}">
      <formula1>"Déclaration 2023 ,Déclaration 2022 (Mises en marché 2021) ,Déclaration 2021 (Mises en marché 2020) ,Déclaration 2020 (Mises en marché 2019)"</formula1>
    </dataValidation>
    <dataValidation type="whole" operator="greaterThan" allowBlank="1" showInputMessage="1" showErrorMessage="1" sqref="G107:G110" xr:uid="{B34C98D6-573E-4C03-99E2-6E467FEF4C76}">
      <formula1>0</formula1>
    </dataValidation>
  </dataValidations>
  <pageMargins left="0.7" right="0.7" top="0.75" bottom="0.75" header="0.3" footer="0.3"/>
  <headerFooter>
    <oddHeader>&amp;C&amp;"Calibri"&amp;10&amp;K000000 Concentrix + Webhelp Classified - Confidential&amp;1#_x000D_</oddHead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27E22B2-0707-4FB4-98A0-3B0F9E125110}">
  <dimension ref="A2:G115"/>
  <sheetViews>
    <sheetView topLeftCell="C72" zoomScaleNormal="100" workbookViewId="0">
      <selection activeCell="G73" sqref="G73"/>
    </sheetView>
  </sheetViews>
  <sheetFormatPr baseColWidth="10" defaultColWidth="19.109375" defaultRowHeight="14.4" x14ac:dyDescent="0.3"/>
  <cols>
    <col min="1" max="1" width="17" style="89" customWidth="1"/>
    <col min="2" max="2" width="17" customWidth="1"/>
    <col min="3" max="3" width="41.5546875" customWidth="1"/>
    <col min="4" max="4" width="72.5546875" customWidth="1"/>
    <col min="5" max="5" width="27.44140625" customWidth="1"/>
    <col min="6" max="6" width="37.44140625" style="90" customWidth="1"/>
    <col min="7" max="7" width="16.109375" style="91" bestFit="1" customWidth="1"/>
    <col min="8" max="16384" width="19.109375" style="88"/>
  </cols>
  <sheetData>
    <row r="2" spans="1:7" s="28" customFormat="1" ht="28.35" customHeight="1" x14ac:dyDescent="0.45">
      <c r="A2" s="24"/>
      <c r="B2" s="25"/>
      <c r="C2" s="29"/>
      <c r="D2" s="133" t="s">
        <v>12</v>
      </c>
      <c r="E2" s="133"/>
      <c r="F2" s="26"/>
      <c r="G2" s="27"/>
    </row>
    <row r="3" spans="1:7" s="28" customFormat="1" ht="16.5" customHeight="1" thickBot="1" x14ac:dyDescent="0.35">
      <c r="A3" s="24"/>
      <c r="B3" s="25"/>
      <c r="C3" s="30"/>
      <c r="D3" s="31"/>
      <c r="E3" s="31"/>
      <c r="F3" s="26"/>
      <c r="G3" s="27"/>
    </row>
    <row r="4" spans="1:7" s="28" customFormat="1" ht="26.1" customHeight="1" thickTop="1" thickBot="1" x14ac:dyDescent="0.65">
      <c r="A4" s="24"/>
      <c r="B4" s="25"/>
      <c r="C4" s="32" t="s">
        <v>13</v>
      </c>
      <c r="D4" s="134"/>
      <c r="E4" s="135"/>
      <c r="F4" s="33"/>
      <c r="G4" s="27"/>
    </row>
    <row r="5" spans="1:7" s="28" customFormat="1" ht="92.25" customHeight="1" thickTop="1" thickBot="1" x14ac:dyDescent="0.35">
      <c r="A5" s="24"/>
      <c r="B5" s="34" t="s">
        <v>14</v>
      </c>
      <c r="C5" s="136" t="s">
        <v>15</v>
      </c>
      <c r="D5" s="137"/>
      <c r="E5" s="35"/>
      <c r="F5" s="26"/>
      <c r="G5" s="36" t="s">
        <v>16</v>
      </c>
    </row>
    <row r="6" spans="1:7" s="42" customFormat="1" ht="60" customHeight="1" thickBot="1" x14ac:dyDescent="0.35">
      <c r="A6" s="37" t="s">
        <v>17</v>
      </c>
      <c r="B6" s="38" t="s">
        <v>18</v>
      </c>
      <c r="C6" s="39" t="s">
        <v>19</v>
      </c>
      <c r="D6" s="38" t="s">
        <v>20</v>
      </c>
      <c r="E6" s="38" t="s">
        <v>21</v>
      </c>
      <c r="F6" s="40" t="s">
        <v>22</v>
      </c>
      <c r="G6" s="41" t="s">
        <v>23</v>
      </c>
    </row>
    <row r="7" spans="1:7" s="28" customFormat="1" ht="30.6" customHeight="1" x14ac:dyDescent="0.3">
      <c r="A7" s="43" t="s">
        <v>24</v>
      </c>
      <c r="B7" s="44" t="s">
        <v>25</v>
      </c>
      <c r="C7" s="45" t="s">
        <v>26</v>
      </c>
      <c r="D7" s="46" t="s">
        <v>27</v>
      </c>
      <c r="E7" s="47" t="s">
        <v>28</v>
      </c>
      <c r="F7" s="48"/>
      <c r="G7" s="49"/>
    </row>
    <row r="8" spans="1:7" s="28" customFormat="1" ht="18" x14ac:dyDescent="0.3">
      <c r="A8" s="50" t="s">
        <v>24</v>
      </c>
      <c r="B8" s="51" t="s">
        <v>29</v>
      </c>
      <c r="C8" s="52" t="s">
        <v>30</v>
      </c>
      <c r="D8" s="53" t="s">
        <v>31</v>
      </c>
      <c r="E8" s="54" t="s">
        <v>28</v>
      </c>
      <c r="F8" s="55"/>
      <c r="G8" s="49"/>
    </row>
    <row r="9" spans="1:7" s="28" customFormat="1" ht="50.4" customHeight="1" x14ac:dyDescent="0.3">
      <c r="A9" s="50" t="s">
        <v>24</v>
      </c>
      <c r="B9" s="51" t="s">
        <v>32</v>
      </c>
      <c r="C9" s="52" t="s">
        <v>33</v>
      </c>
      <c r="D9" s="53" t="s">
        <v>34</v>
      </c>
      <c r="E9" s="54" t="s">
        <v>28</v>
      </c>
      <c r="F9" s="55" t="s">
        <v>315</v>
      </c>
      <c r="G9" s="49"/>
    </row>
    <row r="10" spans="1:7" s="28" customFormat="1" ht="68.099999999999994" customHeight="1" x14ac:dyDescent="0.3">
      <c r="A10" s="50" t="s">
        <v>24</v>
      </c>
      <c r="B10" s="51" t="s">
        <v>35</v>
      </c>
      <c r="C10" s="52" t="s">
        <v>36</v>
      </c>
      <c r="D10" s="53" t="s">
        <v>37</v>
      </c>
      <c r="E10" s="54" t="s">
        <v>28</v>
      </c>
      <c r="F10" s="130" t="s">
        <v>38</v>
      </c>
      <c r="G10" s="49"/>
    </row>
    <row r="11" spans="1:7" s="28" customFormat="1" ht="18" x14ac:dyDescent="0.3">
      <c r="A11" s="50" t="s">
        <v>24</v>
      </c>
      <c r="B11" s="51" t="s">
        <v>39</v>
      </c>
      <c r="C11" s="52" t="s">
        <v>40</v>
      </c>
      <c r="D11" s="53" t="s">
        <v>41</v>
      </c>
      <c r="E11" s="54" t="s">
        <v>28</v>
      </c>
      <c r="F11" s="132"/>
      <c r="G11" s="49"/>
    </row>
    <row r="12" spans="1:7" s="28" customFormat="1" ht="54.75" customHeight="1" x14ac:dyDescent="0.3">
      <c r="A12" s="50" t="s">
        <v>24</v>
      </c>
      <c r="B12" s="51" t="s">
        <v>42</v>
      </c>
      <c r="C12" s="52" t="s">
        <v>43</v>
      </c>
      <c r="D12" s="53" t="s">
        <v>330</v>
      </c>
      <c r="E12" s="54" t="s">
        <v>44</v>
      </c>
      <c r="F12" s="55"/>
      <c r="G12" s="49"/>
    </row>
    <row r="13" spans="1:7" s="28" customFormat="1" ht="66" customHeight="1" x14ac:dyDescent="0.3">
      <c r="A13" s="50" t="s">
        <v>24</v>
      </c>
      <c r="B13" s="51" t="s">
        <v>45</v>
      </c>
      <c r="C13" s="52" t="s">
        <v>46</v>
      </c>
      <c r="D13" s="53" t="s">
        <v>47</v>
      </c>
      <c r="E13" s="54" t="s">
        <v>44</v>
      </c>
      <c r="F13" s="55"/>
      <c r="G13" s="49"/>
    </row>
    <row r="14" spans="1:7" s="28" customFormat="1" ht="18" x14ac:dyDescent="0.3">
      <c r="A14" s="50" t="s">
        <v>24</v>
      </c>
      <c r="B14" s="51" t="s">
        <v>48</v>
      </c>
      <c r="C14" s="52" t="s">
        <v>49</v>
      </c>
      <c r="D14" s="53" t="s">
        <v>50</v>
      </c>
      <c r="E14" s="54" t="s">
        <v>44</v>
      </c>
      <c r="F14" s="55"/>
      <c r="G14" s="49"/>
    </row>
    <row r="15" spans="1:7" s="28" customFormat="1" ht="38.85" customHeight="1" x14ac:dyDescent="0.3">
      <c r="A15" s="50" t="s">
        <v>24</v>
      </c>
      <c r="B15" s="51" t="s">
        <v>51</v>
      </c>
      <c r="C15" s="52" t="s">
        <v>52</v>
      </c>
      <c r="D15" s="53" t="s">
        <v>53</v>
      </c>
      <c r="E15" s="54" t="s">
        <v>54</v>
      </c>
      <c r="F15" s="55" t="s">
        <v>55</v>
      </c>
      <c r="G15" s="49"/>
    </row>
    <row r="16" spans="1:7" s="28" customFormat="1" ht="43.2" x14ac:dyDescent="0.3">
      <c r="A16" s="50" t="s">
        <v>24</v>
      </c>
      <c r="B16" s="51" t="s">
        <v>56</v>
      </c>
      <c r="C16" s="52" t="s">
        <v>52</v>
      </c>
      <c r="D16" s="53" t="s">
        <v>314</v>
      </c>
      <c r="E16" s="54" t="s">
        <v>57</v>
      </c>
      <c r="F16" s="55"/>
      <c r="G16" s="49"/>
    </row>
    <row r="17" spans="1:7" s="28" customFormat="1" ht="18" x14ac:dyDescent="0.3">
      <c r="A17" s="50" t="s">
        <v>24</v>
      </c>
      <c r="B17" s="51" t="s">
        <v>58</v>
      </c>
      <c r="C17" s="52" t="s">
        <v>52</v>
      </c>
      <c r="D17" s="53" t="s">
        <v>59</v>
      </c>
      <c r="E17" s="54" t="s">
        <v>60</v>
      </c>
      <c r="F17" s="55"/>
      <c r="G17" s="49"/>
    </row>
    <row r="18" spans="1:7" s="28" customFormat="1" ht="80.099999999999994" customHeight="1" x14ac:dyDescent="0.3">
      <c r="A18" s="50" t="s">
        <v>24</v>
      </c>
      <c r="B18" s="51" t="s">
        <v>61</v>
      </c>
      <c r="C18" s="52" t="s">
        <v>62</v>
      </c>
      <c r="D18" s="53" t="s">
        <v>63</v>
      </c>
      <c r="E18" s="54" t="s">
        <v>57</v>
      </c>
      <c r="F18" s="55" t="s">
        <v>55</v>
      </c>
      <c r="G18" s="49"/>
    </row>
    <row r="19" spans="1:7" s="28" customFormat="1" ht="65.25" customHeight="1" x14ac:dyDescent="0.3">
      <c r="A19" s="50" t="s">
        <v>24</v>
      </c>
      <c r="B19" s="51" t="s">
        <v>64</v>
      </c>
      <c r="C19" s="52" t="s">
        <v>65</v>
      </c>
      <c r="D19" s="53" t="s">
        <v>66</v>
      </c>
      <c r="E19" s="54" t="s">
        <v>67</v>
      </c>
      <c r="F19" s="55" t="s">
        <v>68</v>
      </c>
      <c r="G19" s="49"/>
    </row>
    <row r="20" spans="1:7" s="28" customFormat="1" ht="61.35" customHeight="1" x14ac:dyDescent="0.3">
      <c r="A20" s="50" t="s">
        <v>24</v>
      </c>
      <c r="B20" s="51" t="s">
        <v>69</v>
      </c>
      <c r="C20" s="52" t="s">
        <v>70</v>
      </c>
      <c r="D20" s="53" t="s">
        <v>71</v>
      </c>
      <c r="E20" s="54" t="s">
        <v>54</v>
      </c>
      <c r="F20" s="55"/>
      <c r="G20" s="49"/>
    </row>
    <row r="21" spans="1:7" s="28" customFormat="1" ht="76.5" customHeight="1" x14ac:dyDescent="0.3">
      <c r="A21" s="50" t="s">
        <v>24</v>
      </c>
      <c r="B21" s="51" t="s">
        <v>72</v>
      </c>
      <c r="C21" s="52" t="s">
        <v>70</v>
      </c>
      <c r="D21" s="53" t="s">
        <v>312</v>
      </c>
      <c r="E21" s="54" t="s">
        <v>57</v>
      </c>
      <c r="F21" s="55"/>
      <c r="G21" s="49"/>
    </row>
    <row r="22" spans="1:7" s="28" customFormat="1" ht="66" customHeight="1" x14ac:dyDescent="0.3">
      <c r="A22" s="50" t="s">
        <v>24</v>
      </c>
      <c r="B22" s="51" t="s">
        <v>73</v>
      </c>
      <c r="C22" s="52" t="s">
        <v>70</v>
      </c>
      <c r="D22" s="53" t="s">
        <v>74</v>
      </c>
      <c r="E22" s="54" t="s">
        <v>60</v>
      </c>
      <c r="F22" s="55"/>
      <c r="G22" s="49"/>
    </row>
    <row r="23" spans="1:7" s="28" customFormat="1" ht="18" x14ac:dyDescent="0.3">
      <c r="A23" s="50" t="s">
        <v>24</v>
      </c>
      <c r="B23" s="51" t="s">
        <v>75</v>
      </c>
      <c r="C23" s="52" t="s">
        <v>76</v>
      </c>
      <c r="D23" s="53" t="s">
        <v>77</v>
      </c>
      <c r="E23" s="54" t="s">
        <v>54</v>
      </c>
      <c r="F23" s="130" t="s">
        <v>78</v>
      </c>
      <c r="G23" s="49"/>
    </row>
    <row r="24" spans="1:7" s="28" customFormat="1" ht="18" x14ac:dyDescent="0.3">
      <c r="A24" s="50" t="s">
        <v>24</v>
      </c>
      <c r="B24" s="51" t="s">
        <v>79</v>
      </c>
      <c r="C24" s="52" t="s">
        <v>76</v>
      </c>
      <c r="D24" s="53" t="s">
        <v>77</v>
      </c>
      <c r="E24" s="54" t="s">
        <v>57</v>
      </c>
      <c r="F24" s="131"/>
      <c r="G24" s="49"/>
    </row>
    <row r="25" spans="1:7" s="28" customFormat="1" ht="18" x14ac:dyDescent="0.3">
      <c r="A25" s="50" t="s">
        <v>24</v>
      </c>
      <c r="B25" s="51" t="s">
        <v>80</v>
      </c>
      <c r="C25" s="52" t="s">
        <v>76</v>
      </c>
      <c r="D25" s="53" t="s">
        <v>77</v>
      </c>
      <c r="E25" s="54" t="s">
        <v>60</v>
      </c>
      <c r="F25" s="132"/>
      <c r="G25" s="49"/>
    </row>
    <row r="26" spans="1:7" s="28" customFormat="1" ht="64.349999999999994" customHeight="1" x14ac:dyDescent="0.3">
      <c r="A26" s="50" t="s">
        <v>24</v>
      </c>
      <c r="B26" s="51" t="s">
        <v>81</v>
      </c>
      <c r="C26" s="52" t="s">
        <v>82</v>
      </c>
      <c r="D26" s="53" t="s">
        <v>83</v>
      </c>
      <c r="E26" s="54" t="s">
        <v>54</v>
      </c>
      <c r="F26" s="55"/>
      <c r="G26" s="49"/>
    </row>
    <row r="27" spans="1:7" s="28" customFormat="1" ht="65.099999999999994" customHeight="1" x14ac:dyDescent="0.3">
      <c r="A27" s="50" t="s">
        <v>24</v>
      </c>
      <c r="B27" s="51" t="s">
        <v>84</v>
      </c>
      <c r="C27" s="52" t="s">
        <v>82</v>
      </c>
      <c r="D27" s="53" t="s">
        <v>313</v>
      </c>
      <c r="E27" s="54" t="s">
        <v>57</v>
      </c>
      <c r="F27" s="55"/>
      <c r="G27" s="49"/>
    </row>
    <row r="28" spans="1:7" s="28" customFormat="1" ht="65.099999999999994" customHeight="1" x14ac:dyDescent="0.3">
      <c r="A28" s="50" t="s">
        <v>24</v>
      </c>
      <c r="B28" s="51" t="s">
        <v>85</v>
      </c>
      <c r="C28" s="52" t="s">
        <v>82</v>
      </c>
      <c r="D28" s="53" t="s">
        <v>86</v>
      </c>
      <c r="E28" s="54" t="s">
        <v>60</v>
      </c>
      <c r="F28" s="55"/>
      <c r="G28" s="49"/>
    </row>
    <row r="29" spans="1:7" s="28" customFormat="1" ht="18" x14ac:dyDescent="0.3">
      <c r="A29" s="50" t="s">
        <v>24</v>
      </c>
      <c r="B29" s="51" t="s">
        <v>87</v>
      </c>
      <c r="C29" s="52" t="s">
        <v>88</v>
      </c>
      <c r="D29" s="53" t="s">
        <v>89</v>
      </c>
      <c r="E29" s="54" t="s">
        <v>54</v>
      </c>
      <c r="F29" s="130" t="s">
        <v>90</v>
      </c>
      <c r="G29" s="49"/>
    </row>
    <row r="30" spans="1:7" s="28" customFormat="1" ht="18" x14ac:dyDescent="0.3">
      <c r="A30" s="50" t="s">
        <v>24</v>
      </c>
      <c r="B30" s="51" t="s">
        <v>91</v>
      </c>
      <c r="C30" s="52" t="s">
        <v>88</v>
      </c>
      <c r="D30" s="53" t="s">
        <v>89</v>
      </c>
      <c r="E30" s="54" t="s">
        <v>57</v>
      </c>
      <c r="F30" s="132"/>
      <c r="G30" s="49"/>
    </row>
    <row r="31" spans="1:7" s="28" customFormat="1" ht="35.1" customHeight="1" x14ac:dyDescent="0.3">
      <c r="A31" s="50" t="s">
        <v>24</v>
      </c>
      <c r="B31" s="51" t="s">
        <v>92</v>
      </c>
      <c r="C31" s="52" t="s">
        <v>93</v>
      </c>
      <c r="D31" s="53" t="s">
        <v>94</v>
      </c>
      <c r="E31" s="54" t="s">
        <v>54</v>
      </c>
      <c r="F31" s="130" t="s">
        <v>95</v>
      </c>
      <c r="G31" s="49"/>
    </row>
    <row r="32" spans="1:7" s="28" customFormat="1" ht="28.8" x14ac:dyDescent="0.3">
      <c r="A32" s="50" t="s">
        <v>24</v>
      </c>
      <c r="B32" s="51" t="s">
        <v>96</v>
      </c>
      <c r="C32" s="52" t="s">
        <v>93</v>
      </c>
      <c r="D32" s="53" t="s">
        <v>97</v>
      </c>
      <c r="E32" s="54" t="s">
        <v>57</v>
      </c>
      <c r="F32" s="132"/>
      <c r="G32" s="49"/>
    </row>
    <row r="33" spans="1:7" s="28" customFormat="1" ht="29.85" customHeight="1" x14ac:dyDescent="0.3">
      <c r="A33" s="50" t="s">
        <v>24</v>
      </c>
      <c r="B33" s="51" t="s">
        <v>98</v>
      </c>
      <c r="C33" s="52" t="s">
        <v>99</v>
      </c>
      <c r="D33" s="53" t="s">
        <v>100</v>
      </c>
      <c r="E33" s="54" t="s">
        <v>54</v>
      </c>
      <c r="F33" s="55"/>
      <c r="G33" s="49"/>
    </row>
    <row r="34" spans="1:7" s="28" customFormat="1" ht="32.1" customHeight="1" x14ac:dyDescent="0.3">
      <c r="A34" s="50" t="s">
        <v>24</v>
      </c>
      <c r="B34" s="51" t="s">
        <v>101</v>
      </c>
      <c r="C34" s="52" t="s">
        <v>99</v>
      </c>
      <c r="D34" s="53" t="s">
        <v>102</v>
      </c>
      <c r="E34" s="54" t="s">
        <v>57</v>
      </c>
      <c r="F34" s="55"/>
      <c r="G34" s="49"/>
    </row>
    <row r="35" spans="1:7" s="28" customFormat="1" ht="29.1" customHeight="1" x14ac:dyDescent="0.3">
      <c r="A35" s="50" t="s">
        <v>24</v>
      </c>
      <c r="B35" s="51" t="s">
        <v>103</v>
      </c>
      <c r="C35" s="52" t="s">
        <v>99</v>
      </c>
      <c r="D35" s="53" t="s">
        <v>104</v>
      </c>
      <c r="E35" s="54" t="s">
        <v>60</v>
      </c>
      <c r="F35" s="55"/>
      <c r="G35" s="49"/>
    </row>
    <row r="36" spans="1:7" s="28" customFormat="1" ht="33.6" customHeight="1" x14ac:dyDescent="0.3">
      <c r="A36" s="50" t="s">
        <v>24</v>
      </c>
      <c r="B36" s="51" t="s">
        <v>105</v>
      </c>
      <c r="C36" s="52" t="s">
        <v>106</v>
      </c>
      <c r="D36" s="53" t="s">
        <v>107</v>
      </c>
      <c r="E36" s="54" t="s">
        <v>54</v>
      </c>
      <c r="F36" s="130" t="s">
        <v>108</v>
      </c>
      <c r="G36" s="49"/>
    </row>
    <row r="37" spans="1:7" s="28" customFormat="1" ht="26.1" customHeight="1" x14ac:dyDescent="0.3">
      <c r="A37" s="50" t="s">
        <v>24</v>
      </c>
      <c r="B37" s="51" t="s">
        <v>109</v>
      </c>
      <c r="C37" s="52" t="s">
        <v>106</v>
      </c>
      <c r="D37" s="53" t="s">
        <v>107</v>
      </c>
      <c r="E37" s="54" t="s">
        <v>57</v>
      </c>
      <c r="F37" s="131"/>
      <c r="G37" s="49"/>
    </row>
    <row r="38" spans="1:7" s="28" customFormat="1" ht="32.1" customHeight="1" x14ac:dyDescent="0.3">
      <c r="A38" s="50" t="s">
        <v>24</v>
      </c>
      <c r="B38" s="51" t="s">
        <v>110</v>
      </c>
      <c r="C38" s="52" t="s">
        <v>106</v>
      </c>
      <c r="D38" s="53" t="s">
        <v>107</v>
      </c>
      <c r="E38" s="54" t="s">
        <v>60</v>
      </c>
      <c r="F38" s="132"/>
      <c r="G38" s="49"/>
    </row>
    <row r="39" spans="1:7" s="28" customFormat="1" ht="36.6" customHeight="1" x14ac:dyDescent="0.3">
      <c r="A39" s="50" t="s">
        <v>24</v>
      </c>
      <c r="B39" s="51" t="s">
        <v>111</v>
      </c>
      <c r="C39" s="52" t="s">
        <v>112</v>
      </c>
      <c r="D39" s="53" t="s">
        <v>113</v>
      </c>
      <c r="E39" s="54" t="s">
        <v>54</v>
      </c>
      <c r="F39" s="130" t="s">
        <v>114</v>
      </c>
      <c r="G39" s="49"/>
    </row>
    <row r="40" spans="1:7" s="28" customFormat="1" ht="28.8" x14ac:dyDescent="0.3">
      <c r="A40" s="50" t="s">
        <v>24</v>
      </c>
      <c r="B40" s="51" t="s">
        <v>115</v>
      </c>
      <c r="C40" s="52" t="s">
        <v>112</v>
      </c>
      <c r="D40" s="53" t="s">
        <v>113</v>
      </c>
      <c r="E40" s="54" t="s">
        <v>57</v>
      </c>
      <c r="F40" s="131"/>
      <c r="G40" s="49"/>
    </row>
    <row r="41" spans="1:7" s="28" customFormat="1" ht="28.8" x14ac:dyDescent="0.3">
      <c r="A41" s="50" t="s">
        <v>24</v>
      </c>
      <c r="B41" s="51" t="s">
        <v>116</v>
      </c>
      <c r="C41" s="52" t="s">
        <v>112</v>
      </c>
      <c r="D41" s="53" t="s">
        <v>113</v>
      </c>
      <c r="E41" s="54" t="s">
        <v>60</v>
      </c>
      <c r="F41" s="132"/>
      <c r="G41" s="49"/>
    </row>
    <row r="42" spans="1:7" s="28" customFormat="1" ht="18" x14ac:dyDescent="0.3">
      <c r="A42" s="50" t="s">
        <v>24</v>
      </c>
      <c r="B42" s="51" t="s">
        <v>117</v>
      </c>
      <c r="C42" s="52" t="s">
        <v>118</v>
      </c>
      <c r="D42" s="53" t="s">
        <v>119</v>
      </c>
      <c r="E42" s="54" t="s">
        <v>54</v>
      </c>
      <c r="F42" s="130" t="s">
        <v>120</v>
      </c>
      <c r="G42" s="49"/>
    </row>
    <row r="43" spans="1:7" s="28" customFormat="1" ht="18" x14ac:dyDescent="0.3">
      <c r="A43" s="50" t="s">
        <v>24</v>
      </c>
      <c r="B43" s="51" t="s">
        <v>121</v>
      </c>
      <c r="C43" s="52" t="s">
        <v>122</v>
      </c>
      <c r="D43" s="53" t="s">
        <v>119</v>
      </c>
      <c r="E43" s="54" t="s">
        <v>57</v>
      </c>
      <c r="F43" s="131"/>
      <c r="G43" s="49"/>
    </row>
    <row r="44" spans="1:7" s="28" customFormat="1" ht="18" x14ac:dyDescent="0.3">
      <c r="A44" s="50" t="s">
        <v>24</v>
      </c>
      <c r="B44" s="51" t="s">
        <v>123</v>
      </c>
      <c r="C44" s="52" t="s">
        <v>122</v>
      </c>
      <c r="D44" s="53" t="s">
        <v>119</v>
      </c>
      <c r="E44" s="54" t="s">
        <v>60</v>
      </c>
      <c r="F44" s="132"/>
      <c r="G44" s="49"/>
    </row>
    <row r="45" spans="1:7" s="28" customFormat="1" ht="18" x14ac:dyDescent="0.3">
      <c r="A45" s="50" t="s">
        <v>24</v>
      </c>
      <c r="B45" s="51" t="s">
        <v>124</v>
      </c>
      <c r="C45" s="52" t="s">
        <v>125</v>
      </c>
      <c r="D45" s="53" t="s">
        <v>126</v>
      </c>
      <c r="E45" s="54" t="s">
        <v>54</v>
      </c>
      <c r="F45" s="55"/>
      <c r="G45" s="49"/>
    </row>
    <row r="46" spans="1:7" s="28" customFormat="1" ht="18" x14ac:dyDescent="0.3">
      <c r="A46" s="50" t="s">
        <v>24</v>
      </c>
      <c r="B46" s="51" t="s">
        <v>127</v>
      </c>
      <c r="C46" s="52" t="s">
        <v>125</v>
      </c>
      <c r="D46" s="53" t="s">
        <v>126</v>
      </c>
      <c r="E46" s="54" t="s">
        <v>57</v>
      </c>
      <c r="F46" s="55"/>
      <c r="G46" s="49"/>
    </row>
    <row r="47" spans="1:7" s="28" customFormat="1" ht="18" x14ac:dyDescent="0.3">
      <c r="A47" s="50" t="s">
        <v>24</v>
      </c>
      <c r="B47" s="51" t="s">
        <v>128</v>
      </c>
      <c r="C47" s="52" t="s">
        <v>125</v>
      </c>
      <c r="D47" s="53" t="s">
        <v>129</v>
      </c>
      <c r="E47" s="54" t="s">
        <v>60</v>
      </c>
      <c r="F47" s="55"/>
      <c r="G47" s="49"/>
    </row>
    <row r="48" spans="1:7" s="28" customFormat="1" ht="18" x14ac:dyDescent="0.3">
      <c r="A48" s="50" t="s">
        <v>24</v>
      </c>
      <c r="B48" s="51" t="s">
        <v>130</v>
      </c>
      <c r="C48" s="52" t="s">
        <v>131</v>
      </c>
      <c r="D48" s="53" t="s">
        <v>132</v>
      </c>
      <c r="E48" s="54" t="s">
        <v>54</v>
      </c>
      <c r="F48" s="55"/>
      <c r="G48" s="49"/>
    </row>
    <row r="49" spans="1:7" s="28" customFormat="1" ht="18" x14ac:dyDescent="0.3">
      <c r="A49" s="50" t="s">
        <v>24</v>
      </c>
      <c r="B49" s="51" t="s">
        <v>133</v>
      </c>
      <c r="C49" s="52" t="s">
        <v>131</v>
      </c>
      <c r="D49" s="53" t="s">
        <v>132</v>
      </c>
      <c r="E49" s="54" t="s">
        <v>57</v>
      </c>
      <c r="F49" s="55"/>
      <c r="G49" s="49"/>
    </row>
    <row r="50" spans="1:7" s="28" customFormat="1" ht="18" x14ac:dyDescent="0.3">
      <c r="A50" s="50" t="s">
        <v>24</v>
      </c>
      <c r="B50" s="51" t="s">
        <v>134</v>
      </c>
      <c r="C50" s="52" t="s">
        <v>131</v>
      </c>
      <c r="D50" s="53" t="s">
        <v>132</v>
      </c>
      <c r="E50" s="54" t="s">
        <v>60</v>
      </c>
      <c r="F50" s="55"/>
      <c r="G50" s="49"/>
    </row>
    <row r="51" spans="1:7" s="28" customFormat="1" ht="18" x14ac:dyDescent="0.3">
      <c r="A51" s="50" t="s">
        <v>24</v>
      </c>
      <c r="B51" s="51" t="s">
        <v>135</v>
      </c>
      <c r="C51" s="52" t="s">
        <v>136</v>
      </c>
      <c r="D51" s="53" t="s">
        <v>137</v>
      </c>
      <c r="E51" s="54" t="s">
        <v>54</v>
      </c>
      <c r="F51" s="55"/>
      <c r="G51" s="49"/>
    </row>
    <row r="52" spans="1:7" s="28" customFormat="1" ht="18" x14ac:dyDescent="0.3">
      <c r="A52" s="50" t="s">
        <v>24</v>
      </c>
      <c r="B52" s="51" t="s">
        <v>138</v>
      </c>
      <c r="C52" s="52" t="s">
        <v>136</v>
      </c>
      <c r="D52" s="53" t="s">
        <v>137</v>
      </c>
      <c r="E52" s="54" t="s">
        <v>57</v>
      </c>
      <c r="F52" s="55"/>
      <c r="G52" s="49"/>
    </row>
    <row r="53" spans="1:7" s="28" customFormat="1" ht="18" x14ac:dyDescent="0.3">
      <c r="A53" s="50" t="s">
        <v>24</v>
      </c>
      <c r="B53" s="51" t="s">
        <v>139</v>
      </c>
      <c r="C53" s="52" t="s">
        <v>136</v>
      </c>
      <c r="D53" s="53" t="s">
        <v>137</v>
      </c>
      <c r="E53" s="54" t="s">
        <v>60</v>
      </c>
      <c r="F53" s="55"/>
      <c r="G53" s="49"/>
    </row>
    <row r="54" spans="1:7" s="28" customFormat="1" ht="32.85" customHeight="1" x14ac:dyDescent="0.3">
      <c r="A54" s="50" t="s">
        <v>24</v>
      </c>
      <c r="B54" s="51" t="s">
        <v>140</v>
      </c>
      <c r="C54" s="52" t="s">
        <v>141</v>
      </c>
      <c r="D54" s="53" t="s">
        <v>142</v>
      </c>
      <c r="E54" s="54" t="s">
        <v>54</v>
      </c>
      <c r="F54" s="130" t="s">
        <v>143</v>
      </c>
      <c r="G54" s="49"/>
    </row>
    <row r="55" spans="1:7" s="28" customFormat="1" ht="36" customHeight="1" x14ac:dyDescent="0.3">
      <c r="A55" s="50" t="s">
        <v>24</v>
      </c>
      <c r="B55" s="51" t="s">
        <v>144</v>
      </c>
      <c r="C55" s="52" t="s">
        <v>141</v>
      </c>
      <c r="D55" s="53" t="s">
        <v>142</v>
      </c>
      <c r="E55" s="54" t="s">
        <v>57</v>
      </c>
      <c r="F55" s="131"/>
      <c r="G55" s="49"/>
    </row>
    <row r="56" spans="1:7" s="28" customFormat="1" ht="35.1" customHeight="1" x14ac:dyDescent="0.3">
      <c r="A56" s="50" t="s">
        <v>24</v>
      </c>
      <c r="B56" s="51" t="s">
        <v>145</v>
      </c>
      <c r="C56" s="52" t="s">
        <v>141</v>
      </c>
      <c r="D56" s="53" t="s">
        <v>142</v>
      </c>
      <c r="E56" s="54" t="s">
        <v>60</v>
      </c>
      <c r="F56" s="132"/>
      <c r="G56" s="49"/>
    </row>
    <row r="57" spans="1:7" s="28" customFormat="1" ht="18" x14ac:dyDescent="0.3">
      <c r="A57" s="50" t="s">
        <v>24</v>
      </c>
      <c r="B57" s="51" t="s">
        <v>146</v>
      </c>
      <c r="C57" s="52" t="s">
        <v>147</v>
      </c>
      <c r="D57" s="53" t="s">
        <v>148</v>
      </c>
      <c r="E57" s="54" t="s">
        <v>54</v>
      </c>
      <c r="F57" s="55"/>
      <c r="G57" s="49"/>
    </row>
    <row r="58" spans="1:7" s="28" customFormat="1" ht="18" x14ac:dyDescent="0.3">
      <c r="A58" s="50" t="s">
        <v>24</v>
      </c>
      <c r="B58" s="51" t="s">
        <v>149</v>
      </c>
      <c r="C58" s="52" t="s">
        <v>147</v>
      </c>
      <c r="D58" s="53" t="s">
        <v>148</v>
      </c>
      <c r="E58" s="54" t="s">
        <v>57</v>
      </c>
      <c r="F58" s="55"/>
      <c r="G58" s="49"/>
    </row>
    <row r="59" spans="1:7" s="28" customFormat="1" ht="18" x14ac:dyDescent="0.3">
      <c r="A59" s="50" t="s">
        <v>24</v>
      </c>
      <c r="B59" s="51" t="s">
        <v>150</v>
      </c>
      <c r="C59" s="52" t="s">
        <v>147</v>
      </c>
      <c r="D59" s="53" t="s">
        <v>148</v>
      </c>
      <c r="E59" s="54" t="s">
        <v>60</v>
      </c>
      <c r="F59" s="55"/>
      <c r="G59" s="49"/>
    </row>
    <row r="60" spans="1:7" s="28" customFormat="1" ht="28.35" customHeight="1" x14ac:dyDescent="0.3">
      <c r="A60" s="50" t="s">
        <v>24</v>
      </c>
      <c r="B60" s="51" t="s">
        <v>151</v>
      </c>
      <c r="C60" s="52" t="s">
        <v>152</v>
      </c>
      <c r="D60" s="53" t="s">
        <v>153</v>
      </c>
      <c r="E60" s="54" t="s">
        <v>54</v>
      </c>
      <c r="F60" s="130" t="s">
        <v>154</v>
      </c>
      <c r="G60" s="49"/>
    </row>
    <row r="61" spans="1:7" s="28" customFormat="1" ht="28.8" x14ac:dyDescent="0.3">
      <c r="A61" s="50" t="s">
        <v>24</v>
      </c>
      <c r="B61" s="51" t="s">
        <v>155</v>
      </c>
      <c r="C61" s="52" t="s">
        <v>152</v>
      </c>
      <c r="D61" s="53" t="s">
        <v>153</v>
      </c>
      <c r="E61" s="54" t="s">
        <v>57</v>
      </c>
      <c r="F61" s="131"/>
      <c r="G61" s="49"/>
    </row>
    <row r="62" spans="1:7" s="28" customFormat="1" ht="28.8" x14ac:dyDescent="0.3">
      <c r="A62" s="50" t="s">
        <v>24</v>
      </c>
      <c r="B62" s="51" t="s">
        <v>156</v>
      </c>
      <c r="C62" s="52" t="s">
        <v>152</v>
      </c>
      <c r="D62" s="53" t="s">
        <v>153</v>
      </c>
      <c r="E62" s="54" t="s">
        <v>60</v>
      </c>
      <c r="F62" s="132"/>
      <c r="G62" s="49"/>
    </row>
    <row r="63" spans="1:7" s="28" customFormat="1" ht="28.8" x14ac:dyDescent="0.3">
      <c r="A63" s="50" t="s">
        <v>24</v>
      </c>
      <c r="B63" s="51" t="s">
        <v>157</v>
      </c>
      <c r="C63" s="52" t="s">
        <v>158</v>
      </c>
      <c r="D63" s="53" t="s">
        <v>159</v>
      </c>
      <c r="E63" s="54" t="s">
        <v>54</v>
      </c>
      <c r="F63" s="55"/>
      <c r="G63" s="49"/>
    </row>
    <row r="64" spans="1:7" s="28" customFormat="1" ht="28.8" x14ac:dyDescent="0.3">
      <c r="A64" s="50" t="s">
        <v>24</v>
      </c>
      <c r="B64" s="51" t="s">
        <v>160</v>
      </c>
      <c r="C64" s="52" t="s">
        <v>158</v>
      </c>
      <c r="D64" s="53" t="s">
        <v>159</v>
      </c>
      <c r="E64" s="54" t="s">
        <v>57</v>
      </c>
      <c r="F64" s="55"/>
      <c r="G64" s="49"/>
    </row>
    <row r="65" spans="1:7" s="28" customFormat="1" ht="28.8" x14ac:dyDescent="0.3">
      <c r="A65" s="50" t="s">
        <v>24</v>
      </c>
      <c r="B65" s="51" t="s">
        <v>161</v>
      </c>
      <c r="C65" s="52" t="s">
        <v>158</v>
      </c>
      <c r="D65" s="53" t="s">
        <v>159</v>
      </c>
      <c r="E65" s="54" t="s">
        <v>60</v>
      </c>
      <c r="F65" s="55"/>
      <c r="G65" s="49"/>
    </row>
    <row r="66" spans="1:7" s="28" customFormat="1" ht="28.8" x14ac:dyDescent="0.3">
      <c r="A66" s="50" t="s">
        <v>24</v>
      </c>
      <c r="B66" s="51" t="s">
        <v>162</v>
      </c>
      <c r="C66" s="52" t="s">
        <v>163</v>
      </c>
      <c r="D66" s="53" t="s">
        <v>164</v>
      </c>
      <c r="E66" s="54" t="s">
        <v>54</v>
      </c>
      <c r="F66" s="55"/>
      <c r="G66" s="49"/>
    </row>
    <row r="67" spans="1:7" s="28" customFormat="1" ht="28.8" x14ac:dyDescent="0.3">
      <c r="A67" s="50" t="s">
        <v>24</v>
      </c>
      <c r="B67" s="51" t="s">
        <v>165</v>
      </c>
      <c r="C67" s="52" t="s">
        <v>163</v>
      </c>
      <c r="D67" s="53" t="s">
        <v>166</v>
      </c>
      <c r="E67" s="54" t="s">
        <v>57</v>
      </c>
      <c r="F67" s="55"/>
      <c r="G67" s="49"/>
    </row>
    <row r="68" spans="1:7" s="28" customFormat="1" ht="28.8" x14ac:dyDescent="0.3">
      <c r="A68" s="50" t="s">
        <v>24</v>
      </c>
      <c r="B68" s="51" t="s">
        <v>167</v>
      </c>
      <c r="C68" s="52" t="s">
        <v>163</v>
      </c>
      <c r="D68" s="53" t="s">
        <v>168</v>
      </c>
      <c r="E68" s="54" t="s">
        <v>60</v>
      </c>
      <c r="F68" s="55"/>
      <c r="G68" s="49"/>
    </row>
    <row r="69" spans="1:7" s="28" customFormat="1" ht="28.8" x14ac:dyDescent="0.3">
      <c r="A69" s="50" t="s">
        <v>24</v>
      </c>
      <c r="B69" s="51" t="s">
        <v>169</v>
      </c>
      <c r="C69" s="52" t="s">
        <v>170</v>
      </c>
      <c r="D69" s="53" t="s">
        <v>171</v>
      </c>
      <c r="E69" s="54" t="s">
        <v>54</v>
      </c>
      <c r="F69" s="55"/>
      <c r="G69" s="49"/>
    </row>
    <row r="70" spans="1:7" s="28" customFormat="1" ht="29.85" customHeight="1" x14ac:dyDescent="0.3">
      <c r="A70" s="50" t="s">
        <v>24</v>
      </c>
      <c r="B70" s="51" t="s">
        <v>172</v>
      </c>
      <c r="C70" s="52" t="s">
        <v>170</v>
      </c>
      <c r="D70" s="53" t="s">
        <v>173</v>
      </c>
      <c r="E70" s="54" t="s">
        <v>57</v>
      </c>
      <c r="F70" s="55"/>
      <c r="G70" s="49"/>
    </row>
    <row r="71" spans="1:7" s="28" customFormat="1" ht="35.1" customHeight="1" x14ac:dyDescent="0.3">
      <c r="A71" s="50" t="s">
        <v>24</v>
      </c>
      <c r="B71" s="51" t="s">
        <v>174</v>
      </c>
      <c r="C71" s="52" t="s">
        <v>170</v>
      </c>
      <c r="D71" s="53" t="s">
        <v>171</v>
      </c>
      <c r="E71" s="54" t="s">
        <v>60</v>
      </c>
      <c r="F71" s="55"/>
      <c r="G71" s="49"/>
    </row>
    <row r="72" spans="1:7" s="28" customFormat="1" ht="68.099999999999994" customHeight="1" x14ac:dyDescent="0.3">
      <c r="A72" s="50" t="s">
        <v>24</v>
      </c>
      <c r="B72" s="51" t="s">
        <v>175</v>
      </c>
      <c r="C72" s="52" t="s">
        <v>176</v>
      </c>
      <c r="D72" s="53" t="s">
        <v>177</v>
      </c>
      <c r="E72" s="54" t="s">
        <v>67</v>
      </c>
      <c r="F72" s="55" t="s">
        <v>178</v>
      </c>
      <c r="G72" s="49"/>
    </row>
    <row r="73" spans="1:7" s="28" customFormat="1" ht="90.6" customHeight="1" x14ac:dyDescent="0.3">
      <c r="A73" s="50" t="s">
        <v>24</v>
      </c>
      <c r="B73" s="51" t="s">
        <v>179</v>
      </c>
      <c r="C73" s="52" t="s">
        <v>180</v>
      </c>
      <c r="D73" s="53" t="s">
        <v>332</v>
      </c>
      <c r="E73" s="54" t="s">
        <v>334</v>
      </c>
      <c r="F73" s="55" t="s">
        <v>181</v>
      </c>
      <c r="G73" s="49"/>
    </row>
    <row r="74" spans="1:7" s="28" customFormat="1" ht="82.5" customHeight="1" x14ac:dyDescent="0.3">
      <c r="A74" s="50" t="s">
        <v>24</v>
      </c>
      <c r="B74" s="51" t="s">
        <v>182</v>
      </c>
      <c r="C74" s="52" t="s">
        <v>183</v>
      </c>
      <c r="D74" s="53" t="s">
        <v>184</v>
      </c>
      <c r="E74" s="54" t="s">
        <v>67</v>
      </c>
      <c r="F74" s="55" t="s">
        <v>185</v>
      </c>
      <c r="G74" s="49"/>
    </row>
    <row r="75" spans="1:7" s="28" customFormat="1" ht="38.25" customHeight="1" x14ac:dyDescent="0.3">
      <c r="A75" s="50" t="s">
        <v>24</v>
      </c>
      <c r="B75" s="51" t="s">
        <v>186</v>
      </c>
      <c r="C75" s="52" t="s">
        <v>331</v>
      </c>
      <c r="D75" s="53" t="s">
        <v>333</v>
      </c>
      <c r="E75" s="54" t="s">
        <v>334</v>
      </c>
      <c r="F75" s="55"/>
      <c r="G75" s="49"/>
    </row>
    <row r="76" spans="1:7" s="28" customFormat="1" ht="29.1" customHeight="1" x14ac:dyDescent="0.3">
      <c r="A76" s="50" t="s">
        <v>24</v>
      </c>
      <c r="B76" s="51" t="s">
        <v>187</v>
      </c>
      <c r="C76" s="52" t="s">
        <v>188</v>
      </c>
      <c r="D76" s="53" t="s">
        <v>189</v>
      </c>
      <c r="E76" s="54" t="s">
        <v>54</v>
      </c>
      <c r="F76" s="130" t="s">
        <v>190</v>
      </c>
      <c r="G76" s="49"/>
    </row>
    <row r="77" spans="1:7" s="28" customFormat="1" ht="28.8" x14ac:dyDescent="0.3">
      <c r="A77" s="50" t="s">
        <v>24</v>
      </c>
      <c r="B77" s="51" t="s">
        <v>191</v>
      </c>
      <c r="C77" s="52" t="s">
        <v>188</v>
      </c>
      <c r="D77" s="53" t="s">
        <v>192</v>
      </c>
      <c r="E77" s="54" t="s">
        <v>57</v>
      </c>
      <c r="F77" s="131"/>
      <c r="G77" s="49"/>
    </row>
    <row r="78" spans="1:7" s="28" customFormat="1" ht="23.25" customHeight="1" thickBot="1" x14ac:dyDescent="0.35">
      <c r="A78" s="56" t="s">
        <v>24</v>
      </c>
      <c r="B78" s="57" t="s">
        <v>193</v>
      </c>
      <c r="C78" s="58" t="s">
        <v>188</v>
      </c>
      <c r="D78" s="59" t="s">
        <v>194</v>
      </c>
      <c r="E78" s="60" t="s">
        <v>60</v>
      </c>
      <c r="F78" s="132"/>
      <c r="G78" s="49"/>
    </row>
    <row r="79" spans="1:7" s="28" customFormat="1" ht="18.600000000000001" thickTop="1" x14ac:dyDescent="0.3">
      <c r="A79" s="61" t="s">
        <v>195</v>
      </c>
      <c r="B79" s="62" t="s">
        <v>196</v>
      </c>
      <c r="C79" s="63" t="s">
        <v>197</v>
      </c>
      <c r="D79" s="64" t="s">
        <v>198</v>
      </c>
      <c r="E79" s="65" t="s">
        <v>199</v>
      </c>
      <c r="F79" s="55"/>
      <c r="G79" s="49"/>
    </row>
    <row r="80" spans="1:7" s="28" customFormat="1" ht="28.8" x14ac:dyDescent="0.3">
      <c r="A80" s="66" t="s">
        <v>195</v>
      </c>
      <c r="B80" s="67" t="s">
        <v>200</v>
      </c>
      <c r="C80" s="68" t="s">
        <v>197</v>
      </c>
      <c r="D80" s="69" t="s">
        <v>201</v>
      </c>
      <c r="E80" s="70" t="s">
        <v>202</v>
      </c>
      <c r="F80" s="55"/>
      <c r="G80" s="49"/>
    </row>
    <row r="81" spans="1:7" s="28" customFormat="1" ht="18" x14ac:dyDescent="0.3">
      <c r="A81" s="66" t="s">
        <v>195</v>
      </c>
      <c r="B81" s="67" t="s">
        <v>203</v>
      </c>
      <c r="C81" s="68" t="s">
        <v>197</v>
      </c>
      <c r="D81" s="69" t="s">
        <v>204</v>
      </c>
      <c r="E81" s="70" t="s">
        <v>205</v>
      </c>
      <c r="F81" s="55"/>
      <c r="G81" s="49"/>
    </row>
    <row r="82" spans="1:7" s="28" customFormat="1" ht="28.8" x14ac:dyDescent="0.3">
      <c r="A82" s="66" t="s">
        <v>195</v>
      </c>
      <c r="B82" s="67" t="s">
        <v>206</v>
      </c>
      <c r="C82" s="68" t="s">
        <v>207</v>
      </c>
      <c r="D82" s="69" t="s">
        <v>208</v>
      </c>
      <c r="E82" s="70" t="s">
        <v>199</v>
      </c>
      <c r="F82" s="55" t="s">
        <v>209</v>
      </c>
      <c r="G82" s="49"/>
    </row>
    <row r="83" spans="1:7" s="28" customFormat="1" ht="59.25" customHeight="1" x14ac:dyDescent="0.3">
      <c r="A83" s="66" t="s">
        <v>195</v>
      </c>
      <c r="B83" s="67" t="s">
        <v>210</v>
      </c>
      <c r="C83" s="68" t="s">
        <v>207</v>
      </c>
      <c r="D83" s="69" t="s">
        <v>211</v>
      </c>
      <c r="E83" s="70" t="s">
        <v>202</v>
      </c>
      <c r="F83" s="138" t="s">
        <v>212</v>
      </c>
      <c r="G83" s="49"/>
    </row>
    <row r="84" spans="1:7" s="28" customFormat="1" ht="28.8" x14ac:dyDescent="0.3">
      <c r="A84" s="66" t="s">
        <v>195</v>
      </c>
      <c r="B84" s="67" t="s">
        <v>213</v>
      </c>
      <c r="C84" s="68" t="s">
        <v>207</v>
      </c>
      <c r="D84" s="69" t="s">
        <v>214</v>
      </c>
      <c r="E84" s="70" t="s">
        <v>205</v>
      </c>
      <c r="F84" s="132"/>
      <c r="G84" s="49"/>
    </row>
    <row r="85" spans="1:7" s="28" customFormat="1" ht="18" x14ac:dyDescent="0.3">
      <c r="A85" s="66" t="s">
        <v>195</v>
      </c>
      <c r="B85" s="67" t="s">
        <v>215</v>
      </c>
      <c r="C85" s="68" t="s">
        <v>216</v>
      </c>
      <c r="D85" s="69" t="s">
        <v>217</v>
      </c>
      <c r="E85" s="70" t="s">
        <v>199</v>
      </c>
      <c r="F85" s="55"/>
      <c r="G85" s="49"/>
    </row>
    <row r="86" spans="1:7" s="28" customFormat="1" ht="18" x14ac:dyDescent="0.3">
      <c r="A86" s="66" t="s">
        <v>195</v>
      </c>
      <c r="B86" s="67" t="s">
        <v>218</v>
      </c>
      <c r="C86" s="68" t="s">
        <v>216</v>
      </c>
      <c r="D86" s="69" t="s">
        <v>219</v>
      </c>
      <c r="E86" s="70" t="s">
        <v>202</v>
      </c>
      <c r="F86" s="55"/>
      <c r="G86" s="49"/>
    </row>
    <row r="87" spans="1:7" s="28" customFormat="1" ht="18" x14ac:dyDescent="0.3">
      <c r="A87" s="66" t="s">
        <v>195</v>
      </c>
      <c r="B87" s="67" t="s">
        <v>220</v>
      </c>
      <c r="C87" s="68" t="s">
        <v>216</v>
      </c>
      <c r="D87" s="69" t="s">
        <v>217</v>
      </c>
      <c r="E87" s="70" t="s">
        <v>205</v>
      </c>
      <c r="F87" s="55"/>
      <c r="G87" s="49"/>
    </row>
    <row r="88" spans="1:7" s="71" customFormat="1" ht="39.6" customHeight="1" x14ac:dyDescent="0.3">
      <c r="A88" s="66" t="s">
        <v>195</v>
      </c>
      <c r="B88" s="67" t="s">
        <v>221</v>
      </c>
      <c r="C88" s="68" t="s">
        <v>222</v>
      </c>
      <c r="D88" s="69" t="s">
        <v>223</v>
      </c>
      <c r="E88" s="70" t="s">
        <v>199</v>
      </c>
      <c r="F88" s="130" t="s">
        <v>224</v>
      </c>
      <c r="G88" s="49"/>
    </row>
    <row r="89" spans="1:7" s="71" customFormat="1" ht="35.1" customHeight="1" x14ac:dyDescent="0.3">
      <c r="A89" s="66" t="s">
        <v>195</v>
      </c>
      <c r="B89" s="67" t="s">
        <v>225</v>
      </c>
      <c r="C89" s="68" t="s">
        <v>222</v>
      </c>
      <c r="D89" s="69" t="s">
        <v>223</v>
      </c>
      <c r="E89" s="70" t="s">
        <v>202</v>
      </c>
      <c r="F89" s="131"/>
      <c r="G89" s="49"/>
    </row>
    <row r="90" spans="1:7" s="71" customFormat="1" ht="40.35" customHeight="1" x14ac:dyDescent="0.3">
      <c r="A90" s="66" t="s">
        <v>195</v>
      </c>
      <c r="B90" s="67" t="s">
        <v>226</v>
      </c>
      <c r="C90" s="68" t="s">
        <v>227</v>
      </c>
      <c r="D90" s="69" t="s">
        <v>223</v>
      </c>
      <c r="E90" s="70" t="s">
        <v>205</v>
      </c>
      <c r="F90" s="132"/>
      <c r="G90" s="49"/>
    </row>
    <row r="91" spans="1:7" s="71" customFormat="1" ht="18" x14ac:dyDescent="0.3">
      <c r="A91" s="66" t="s">
        <v>195</v>
      </c>
      <c r="B91" s="67" t="s">
        <v>228</v>
      </c>
      <c r="C91" s="68" t="s">
        <v>229</v>
      </c>
      <c r="D91" s="69" t="s">
        <v>230</v>
      </c>
      <c r="E91" s="70" t="s">
        <v>231</v>
      </c>
      <c r="F91" s="55"/>
      <c r="G91" s="49"/>
    </row>
    <row r="92" spans="1:7" s="71" customFormat="1" ht="28.8" x14ac:dyDescent="0.3">
      <c r="A92" s="66" t="s">
        <v>195</v>
      </c>
      <c r="B92" s="67" t="s">
        <v>232</v>
      </c>
      <c r="C92" s="68" t="s">
        <v>233</v>
      </c>
      <c r="D92" s="69" t="s">
        <v>234</v>
      </c>
      <c r="E92" s="70" t="s">
        <v>199</v>
      </c>
      <c r="F92" s="55"/>
      <c r="G92" s="49"/>
    </row>
    <row r="93" spans="1:7" s="71" customFormat="1" ht="28.8" x14ac:dyDescent="0.3">
      <c r="A93" s="66" t="s">
        <v>195</v>
      </c>
      <c r="B93" s="67" t="s">
        <v>235</v>
      </c>
      <c r="C93" s="68" t="s">
        <v>233</v>
      </c>
      <c r="D93" s="69" t="s">
        <v>234</v>
      </c>
      <c r="E93" s="70" t="s">
        <v>202</v>
      </c>
      <c r="F93" s="55"/>
      <c r="G93" s="49"/>
    </row>
    <row r="94" spans="1:7" s="71" customFormat="1" ht="28.8" x14ac:dyDescent="0.3">
      <c r="A94" s="66" t="s">
        <v>195</v>
      </c>
      <c r="B94" s="67" t="s">
        <v>236</v>
      </c>
      <c r="C94" s="68" t="s">
        <v>233</v>
      </c>
      <c r="D94" s="69" t="s">
        <v>234</v>
      </c>
      <c r="E94" s="70" t="s">
        <v>205</v>
      </c>
      <c r="F94" s="55"/>
      <c r="G94" s="49"/>
    </row>
    <row r="95" spans="1:7" s="28" customFormat="1" ht="18.600000000000001" thickBot="1" x14ac:dyDescent="0.35">
      <c r="A95" s="72" t="s">
        <v>195</v>
      </c>
      <c r="B95" s="73" t="s">
        <v>237</v>
      </c>
      <c r="C95" s="74" t="s">
        <v>238</v>
      </c>
      <c r="D95" s="75" t="s">
        <v>239</v>
      </c>
      <c r="E95" s="76" t="s">
        <v>67</v>
      </c>
      <c r="F95" s="55"/>
      <c r="G95" s="49"/>
    </row>
    <row r="96" spans="1:7" s="28" customFormat="1" ht="83.25" customHeight="1" thickTop="1" x14ac:dyDescent="0.3">
      <c r="A96" s="77" t="s">
        <v>240</v>
      </c>
      <c r="B96" s="78" t="s">
        <v>241</v>
      </c>
      <c r="C96" s="79" t="s">
        <v>242</v>
      </c>
      <c r="D96" s="80" t="s">
        <v>243</v>
      </c>
      <c r="E96" s="81" t="s">
        <v>244</v>
      </c>
      <c r="F96" s="55" t="s">
        <v>245</v>
      </c>
      <c r="G96" s="49"/>
    </row>
    <row r="97" spans="1:7" s="28" customFormat="1" ht="72" x14ac:dyDescent="0.3">
      <c r="A97" s="82" t="s">
        <v>240</v>
      </c>
      <c r="B97" s="83" t="s">
        <v>246</v>
      </c>
      <c r="C97" s="84" t="s">
        <v>247</v>
      </c>
      <c r="D97" s="85" t="s">
        <v>248</v>
      </c>
      <c r="E97" s="84" t="s">
        <v>247</v>
      </c>
      <c r="F97" s="55" t="s">
        <v>249</v>
      </c>
      <c r="G97" s="49"/>
    </row>
    <row r="98" spans="1:7" s="28" customFormat="1" ht="49.35" customHeight="1" x14ac:dyDescent="0.3">
      <c r="A98" s="82" t="s">
        <v>240</v>
      </c>
      <c r="B98" s="83" t="s">
        <v>250</v>
      </c>
      <c r="C98" s="84" t="s">
        <v>251</v>
      </c>
      <c r="D98" s="85" t="s">
        <v>252</v>
      </c>
      <c r="E98" s="86" t="s">
        <v>253</v>
      </c>
      <c r="F98" s="55" t="s">
        <v>254</v>
      </c>
      <c r="G98" s="49"/>
    </row>
    <row r="99" spans="1:7" s="28" customFormat="1" ht="43.2" x14ac:dyDescent="0.3">
      <c r="A99" s="82" t="s">
        <v>240</v>
      </c>
      <c r="B99" s="83" t="s">
        <v>255</v>
      </c>
      <c r="C99" s="84" t="s">
        <v>256</v>
      </c>
      <c r="D99" s="85" t="s">
        <v>316</v>
      </c>
      <c r="E99" s="86" t="s">
        <v>253</v>
      </c>
      <c r="F99" s="55" t="s">
        <v>317</v>
      </c>
      <c r="G99" s="49"/>
    </row>
    <row r="100" spans="1:7" s="28" customFormat="1" ht="18" x14ac:dyDescent="0.3">
      <c r="A100" s="82" t="s">
        <v>240</v>
      </c>
      <c r="B100" s="83" t="s">
        <v>257</v>
      </c>
      <c r="C100" s="84" t="s">
        <v>258</v>
      </c>
      <c r="D100" s="85" t="s">
        <v>259</v>
      </c>
      <c r="E100" s="86" t="s">
        <v>253</v>
      </c>
      <c r="F100" s="55"/>
      <c r="G100" s="49"/>
    </row>
    <row r="101" spans="1:7" s="28" customFormat="1" ht="40.799999999999997" customHeight="1" x14ac:dyDescent="0.3">
      <c r="A101" s="82" t="s">
        <v>240</v>
      </c>
      <c r="B101" s="83" t="s">
        <v>260</v>
      </c>
      <c r="C101" s="84" t="s">
        <v>261</v>
      </c>
      <c r="D101" s="85" t="s">
        <v>262</v>
      </c>
      <c r="E101" s="86" t="s">
        <v>263</v>
      </c>
      <c r="F101" s="55" t="s">
        <v>318</v>
      </c>
      <c r="G101" s="49"/>
    </row>
    <row r="102" spans="1:7" s="28" customFormat="1" ht="18" x14ac:dyDescent="0.3">
      <c r="A102" s="82" t="s">
        <v>240</v>
      </c>
      <c r="B102" s="83" t="s">
        <v>264</v>
      </c>
      <c r="C102" s="84" t="s">
        <v>265</v>
      </c>
      <c r="D102" s="85" t="s">
        <v>266</v>
      </c>
      <c r="E102" s="86" t="s">
        <v>263</v>
      </c>
      <c r="F102" s="55"/>
      <c r="G102" s="49"/>
    </row>
    <row r="103" spans="1:7" s="28" customFormat="1" ht="18" x14ac:dyDescent="0.3">
      <c r="A103" s="82" t="s">
        <v>240</v>
      </c>
      <c r="B103" s="83" t="s">
        <v>267</v>
      </c>
      <c r="C103" s="84" t="s">
        <v>268</v>
      </c>
      <c r="D103" s="85" t="s">
        <v>269</v>
      </c>
      <c r="E103" s="86" t="s">
        <v>263</v>
      </c>
      <c r="F103" s="55"/>
      <c r="G103" s="49"/>
    </row>
    <row r="104" spans="1:7" s="28" customFormat="1" ht="18" x14ac:dyDescent="0.3">
      <c r="A104" s="82" t="s">
        <v>240</v>
      </c>
      <c r="B104" s="83" t="s">
        <v>270</v>
      </c>
      <c r="C104" s="84" t="s">
        <v>271</v>
      </c>
      <c r="D104" s="85" t="s">
        <v>272</v>
      </c>
      <c r="E104" s="86" t="s">
        <v>263</v>
      </c>
      <c r="F104" s="55"/>
      <c r="G104" s="49"/>
    </row>
    <row r="105" spans="1:7" s="28" customFormat="1" ht="61.8" customHeight="1" x14ac:dyDescent="0.3">
      <c r="A105" s="82" t="s">
        <v>240</v>
      </c>
      <c r="B105" s="83" t="s">
        <v>273</v>
      </c>
      <c r="C105" s="84" t="s">
        <v>274</v>
      </c>
      <c r="D105" s="85" t="s">
        <v>275</v>
      </c>
      <c r="E105" s="86" t="s">
        <v>263</v>
      </c>
      <c r="F105" s="55" t="s">
        <v>319</v>
      </c>
      <c r="G105" s="49"/>
    </row>
    <row r="106" spans="1:7" s="28" customFormat="1" ht="28.8" x14ac:dyDescent="0.3">
      <c r="A106" s="82" t="s">
        <v>240</v>
      </c>
      <c r="B106" s="83" t="s">
        <v>276</v>
      </c>
      <c r="C106" s="84" t="s">
        <v>277</v>
      </c>
      <c r="D106" s="85" t="s">
        <v>320</v>
      </c>
      <c r="E106" s="86" t="s">
        <v>263</v>
      </c>
      <c r="F106" s="55" t="s">
        <v>321</v>
      </c>
      <c r="G106" s="49"/>
    </row>
    <row r="107" spans="1:7" s="28" customFormat="1" ht="28.8" x14ac:dyDescent="0.3">
      <c r="A107" s="82" t="s">
        <v>240</v>
      </c>
      <c r="B107" s="83" t="s">
        <v>278</v>
      </c>
      <c r="C107" s="84" t="s">
        <v>279</v>
      </c>
      <c r="D107" s="85" t="s">
        <v>280</v>
      </c>
      <c r="E107" s="86" t="s">
        <v>281</v>
      </c>
      <c r="F107" s="55" t="s">
        <v>282</v>
      </c>
      <c r="G107" s="49"/>
    </row>
    <row r="108" spans="1:7" s="28" customFormat="1" ht="28.8" x14ac:dyDescent="0.3">
      <c r="A108" s="82" t="s">
        <v>240</v>
      </c>
      <c r="B108" s="83" t="s">
        <v>283</v>
      </c>
      <c r="C108" s="84" t="s">
        <v>281</v>
      </c>
      <c r="D108" s="85" t="s">
        <v>322</v>
      </c>
      <c r="E108" s="86" t="s">
        <v>281</v>
      </c>
      <c r="F108" s="55"/>
      <c r="G108" s="49"/>
    </row>
    <row r="109" spans="1:7" s="28" customFormat="1" ht="28.5" customHeight="1" x14ac:dyDescent="0.3">
      <c r="A109" s="82" t="s">
        <v>240</v>
      </c>
      <c r="B109" s="83" t="s">
        <v>284</v>
      </c>
      <c r="C109" s="84" t="s">
        <v>285</v>
      </c>
      <c r="D109" s="85" t="s">
        <v>286</v>
      </c>
      <c r="E109" s="86" t="s">
        <v>287</v>
      </c>
      <c r="F109" s="55"/>
      <c r="G109" s="49"/>
    </row>
    <row r="110" spans="1:7" s="28" customFormat="1" ht="44.25" customHeight="1" x14ac:dyDescent="0.3">
      <c r="A110" s="82" t="s">
        <v>240</v>
      </c>
      <c r="B110" s="83" t="s">
        <v>288</v>
      </c>
      <c r="C110" s="84" t="s">
        <v>289</v>
      </c>
      <c r="D110" s="85" t="s">
        <v>290</v>
      </c>
      <c r="E110" s="86" t="s">
        <v>287</v>
      </c>
      <c r="F110" s="55" t="s">
        <v>291</v>
      </c>
      <c r="G110" s="49"/>
    </row>
    <row r="113" spans="1:7" x14ac:dyDescent="0.3">
      <c r="A113" s="87"/>
      <c r="B113" s="88"/>
      <c r="C113" s="88"/>
      <c r="D113" s="88"/>
      <c r="E113" s="88"/>
      <c r="F113" s="88"/>
      <c r="G113" s="88"/>
    </row>
    <row r="114" spans="1:7" x14ac:dyDescent="0.3">
      <c r="A114" s="87"/>
      <c r="B114" s="88"/>
      <c r="C114" s="88"/>
      <c r="D114" s="88"/>
      <c r="E114" s="88"/>
      <c r="F114" s="88"/>
      <c r="G114" s="88"/>
    </row>
    <row r="115" spans="1:7" x14ac:dyDescent="0.3">
      <c r="A115" s="87"/>
      <c r="B115" s="88"/>
      <c r="C115" s="88"/>
      <c r="D115" s="88"/>
      <c r="E115" s="88"/>
      <c r="F115" s="88"/>
      <c r="G115" s="88"/>
    </row>
  </sheetData>
  <sheetProtection algorithmName="SHA-512" hashValue="k8Y2JPlVDITa7dE779D9h9FxyFHMbyiPnEKKw+eVdE7RCmm/1DBnMmAqU08V0ZwxQWA2Cr5n8J0zWfsSwp/hbw==" saltValue="wzKegmYUBlW5SPQ+7dYgsg==" spinCount="100000" sheet="1" selectLockedCells="1"/>
  <mergeCells count="15">
    <mergeCell ref="F60:F62"/>
    <mergeCell ref="F76:F78"/>
    <mergeCell ref="F83:F84"/>
    <mergeCell ref="F88:F90"/>
    <mergeCell ref="F29:F30"/>
    <mergeCell ref="F31:F32"/>
    <mergeCell ref="F36:F38"/>
    <mergeCell ref="F39:F41"/>
    <mergeCell ref="F42:F44"/>
    <mergeCell ref="F54:F56"/>
    <mergeCell ref="F23:F25"/>
    <mergeCell ref="D2:E2"/>
    <mergeCell ref="D4:E4"/>
    <mergeCell ref="C5:D5"/>
    <mergeCell ref="F10:F11"/>
  </mergeCells>
  <dataValidations count="1">
    <dataValidation type="whole" operator="greaterThan" allowBlank="1" showInputMessage="1" showErrorMessage="1" sqref="G7:G110" xr:uid="{D3C032C4-04D2-453D-9F4D-B3D08F0BCD7A}">
      <formula1>0</formula1>
    </dataValidation>
  </dataValidations>
  <pageMargins left="0.7" right="0.7" top="0.75" bottom="0.75" header="0.3" footer="0.3"/>
  <pageSetup paperSize="9" orientation="portrait" r:id="rId1"/>
  <headerFooter>
    <oddHeader>&amp;C&amp;"Calibri"&amp;10&amp;K000000 Concentrix + Webhelp Classified - Confidential&amp;1#_x000D_</oddHeader>
  </headerFooter>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B4E6F13-98BD-4FDD-860C-F8C05939456F}">
  <dimension ref="A2:G115"/>
  <sheetViews>
    <sheetView topLeftCell="A72" workbookViewId="0">
      <selection activeCell="E76" sqref="E76"/>
    </sheetView>
  </sheetViews>
  <sheetFormatPr baseColWidth="10" defaultColWidth="19.109375" defaultRowHeight="14.4" x14ac:dyDescent="0.3"/>
  <cols>
    <col min="1" max="1" width="17" style="89" customWidth="1"/>
    <col min="2" max="2" width="17" customWidth="1"/>
    <col min="3" max="3" width="41.5546875" customWidth="1"/>
    <col min="4" max="4" width="72.5546875" customWidth="1"/>
    <col min="5" max="5" width="29.77734375" customWidth="1"/>
    <col min="6" max="6" width="38.109375" style="90" customWidth="1"/>
    <col min="7" max="7" width="16.109375" style="91" bestFit="1" customWidth="1"/>
    <col min="8" max="16384" width="19.109375" style="88"/>
  </cols>
  <sheetData>
    <row r="2" spans="1:7" s="28" customFormat="1" ht="28.35" customHeight="1" x14ac:dyDescent="0.45">
      <c r="A2" s="24"/>
      <c r="B2" s="25"/>
      <c r="C2" s="29"/>
      <c r="D2" s="133" t="s">
        <v>12</v>
      </c>
      <c r="E2" s="133"/>
      <c r="F2" s="26"/>
      <c r="G2" s="27"/>
    </row>
    <row r="3" spans="1:7" s="28" customFormat="1" ht="16.5" customHeight="1" thickBot="1" x14ac:dyDescent="0.35">
      <c r="A3" s="24"/>
      <c r="B3" s="25"/>
      <c r="C3" s="30"/>
      <c r="D3" s="31"/>
      <c r="E3" s="31"/>
      <c r="F3" s="26"/>
      <c r="G3" s="27"/>
    </row>
    <row r="4" spans="1:7" s="28" customFormat="1" ht="26.1" customHeight="1" thickTop="1" thickBot="1" x14ac:dyDescent="0.65">
      <c r="A4" s="24"/>
      <c r="B4" s="25"/>
      <c r="C4" s="32" t="s">
        <v>13</v>
      </c>
      <c r="D4" s="134"/>
      <c r="E4" s="135"/>
      <c r="F4" s="33"/>
      <c r="G4" s="27"/>
    </row>
    <row r="5" spans="1:7" s="28" customFormat="1" ht="92.25" customHeight="1" thickTop="1" thickBot="1" x14ac:dyDescent="0.35">
      <c r="A5" s="24"/>
      <c r="B5" s="34" t="s">
        <v>14</v>
      </c>
      <c r="C5" s="136" t="s">
        <v>15</v>
      </c>
      <c r="D5" s="137"/>
      <c r="E5" s="35"/>
      <c r="F5" s="26"/>
      <c r="G5" s="36" t="s">
        <v>329</v>
      </c>
    </row>
    <row r="6" spans="1:7" s="42" customFormat="1" ht="60" customHeight="1" thickBot="1" x14ac:dyDescent="0.35">
      <c r="A6" s="37" t="s">
        <v>17</v>
      </c>
      <c r="B6" s="38" t="s">
        <v>18</v>
      </c>
      <c r="C6" s="39" t="s">
        <v>19</v>
      </c>
      <c r="D6" s="38" t="s">
        <v>20</v>
      </c>
      <c r="E6" s="38" t="s">
        <v>21</v>
      </c>
      <c r="F6" s="40" t="s">
        <v>22</v>
      </c>
      <c r="G6" s="41" t="s">
        <v>23</v>
      </c>
    </row>
    <row r="7" spans="1:7" s="28" customFormat="1" ht="30.6" customHeight="1" x14ac:dyDescent="0.3">
      <c r="A7" s="43" t="s">
        <v>24</v>
      </c>
      <c r="B7" s="44" t="s">
        <v>25</v>
      </c>
      <c r="C7" s="45" t="s">
        <v>26</v>
      </c>
      <c r="D7" s="46" t="s">
        <v>27</v>
      </c>
      <c r="E7" s="47" t="s">
        <v>28</v>
      </c>
      <c r="F7" s="48"/>
      <c r="G7" s="49"/>
    </row>
    <row r="8" spans="1:7" s="28" customFormat="1" ht="18" x14ac:dyDescent="0.3">
      <c r="A8" s="50" t="s">
        <v>24</v>
      </c>
      <c r="B8" s="51" t="s">
        <v>29</v>
      </c>
      <c r="C8" s="52" t="s">
        <v>30</v>
      </c>
      <c r="D8" s="53" t="s">
        <v>31</v>
      </c>
      <c r="E8" s="54" t="s">
        <v>28</v>
      </c>
      <c r="F8" s="55"/>
      <c r="G8" s="49"/>
    </row>
    <row r="9" spans="1:7" s="28" customFormat="1" ht="50.4" customHeight="1" x14ac:dyDescent="0.3">
      <c r="A9" s="50" t="s">
        <v>24</v>
      </c>
      <c r="B9" s="51" t="s">
        <v>32</v>
      </c>
      <c r="C9" s="52" t="s">
        <v>33</v>
      </c>
      <c r="D9" s="53" t="s">
        <v>34</v>
      </c>
      <c r="E9" s="54" t="s">
        <v>28</v>
      </c>
      <c r="F9" s="55" t="s">
        <v>315</v>
      </c>
      <c r="G9" s="49"/>
    </row>
    <row r="10" spans="1:7" s="28" customFormat="1" ht="68.099999999999994" customHeight="1" x14ac:dyDescent="0.3">
      <c r="A10" s="50" t="s">
        <v>24</v>
      </c>
      <c r="B10" s="51" t="s">
        <v>35</v>
      </c>
      <c r="C10" s="52" t="s">
        <v>36</v>
      </c>
      <c r="D10" s="53" t="s">
        <v>37</v>
      </c>
      <c r="E10" s="54" t="s">
        <v>28</v>
      </c>
      <c r="F10" s="130" t="s">
        <v>38</v>
      </c>
      <c r="G10" s="49"/>
    </row>
    <row r="11" spans="1:7" s="28" customFormat="1" ht="18" x14ac:dyDescent="0.3">
      <c r="A11" s="50" t="s">
        <v>24</v>
      </c>
      <c r="B11" s="51" t="s">
        <v>39</v>
      </c>
      <c r="C11" s="52" t="s">
        <v>40</v>
      </c>
      <c r="D11" s="53" t="s">
        <v>41</v>
      </c>
      <c r="E11" s="54" t="s">
        <v>28</v>
      </c>
      <c r="F11" s="132"/>
      <c r="G11" s="49"/>
    </row>
    <row r="12" spans="1:7" s="28" customFormat="1" ht="54.75" customHeight="1" x14ac:dyDescent="0.3">
      <c r="A12" s="50" t="s">
        <v>24</v>
      </c>
      <c r="B12" s="51" t="s">
        <v>42</v>
      </c>
      <c r="C12" s="52" t="s">
        <v>43</v>
      </c>
      <c r="D12" s="53" t="s">
        <v>330</v>
      </c>
      <c r="E12" s="54" t="s">
        <v>44</v>
      </c>
      <c r="F12" s="55"/>
      <c r="G12" s="49"/>
    </row>
    <row r="13" spans="1:7" s="28" customFormat="1" ht="66" customHeight="1" x14ac:dyDescent="0.3">
      <c r="A13" s="50" t="s">
        <v>24</v>
      </c>
      <c r="B13" s="51" t="s">
        <v>45</v>
      </c>
      <c r="C13" s="52" t="s">
        <v>46</v>
      </c>
      <c r="D13" s="53" t="s">
        <v>47</v>
      </c>
      <c r="E13" s="54" t="s">
        <v>44</v>
      </c>
      <c r="F13" s="55"/>
      <c r="G13" s="49"/>
    </row>
    <row r="14" spans="1:7" s="28" customFormat="1" ht="18" x14ac:dyDescent="0.3">
      <c r="A14" s="50" t="s">
        <v>24</v>
      </c>
      <c r="B14" s="51" t="s">
        <v>48</v>
      </c>
      <c r="C14" s="52" t="s">
        <v>49</v>
      </c>
      <c r="D14" s="53" t="s">
        <v>50</v>
      </c>
      <c r="E14" s="54" t="s">
        <v>44</v>
      </c>
      <c r="F14" s="55"/>
      <c r="G14" s="49"/>
    </row>
    <row r="15" spans="1:7" s="28" customFormat="1" ht="38.85" customHeight="1" x14ac:dyDescent="0.3">
      <c r="A15" s="50" t="s">
        <v>24</v>
      </c>
      <c r="B15" s="51" t="s">
        <v>51</v>
      </c>
      <c r="C15" s="52" t="s">
        <v>52</v>
      </c>
      <c r="D15" s="53" t="s">
        <v>53</v>
      </c>
      <c r="E15" s="54" t="s">
        <v>54</v>
      </c>
      <c r="F15" s="55" t="s">
        <v>55</v>
      </c>
      <c r="G15" s="49"/>
    </row>
    <row r="16" spans="1:7" s="28" customFormat="1" ht="43.2" x14ac:dyDescent="0.3">
      <c r="A16" s="50" t="s">
        <v>24</v>
      </c>
      <c r="B16" s="51" t="s">
        <v>56</v>
      </c>
      <c r="C16" s="52" t="s">
        <v>52</v>
      </c>
      <c r="D16" s="53" t="s">
        <v>314</v>
      </c>
      <c r="E16" s="54" t="s">
        <v>57</v>
      </c>
      <c r="F16" s="55"/>
      <c r="G16" s="49"/>
    </row>
    <row r="17" spans="1:7" s="28" customFormat="1" ht="18" x14ac:dyDescent="0.3">
      <c r="A17" s="50" t="s">
        <v>24</v>
      </c>
      <c r="B17" s="51" t="s">
        <v>58</v>
      </c>
      <c r="C17" s="52" t="s">
        <v>52</v>
      </c>
      <c r="D17" s="53" t="s">
        <v>59</v>
      </c>
      <c r="E17" s="54" t="s">
        <v>60</v>
      </c>
      <c r="F17" s="55"/>
      <c r="G17" s="49"/>
    </row>
    <row r="18" spans="1:7" s="28" customFormat="1" ht="80.099999999999994" customHeight="1" x14ac:dyDescent="0.3">
      <c r="A18" s="50" t="s">
        <v>24</v>
      </c>
      <c r="B18" s="51" t="s">
        <v>61</v>
      </c>
      <c r="C18" s="52" t="s">
        <v>62</v>
      </c>
      <c r="D18" s="53" t="s">
        <v>63</v>
      </c>
      <c r="E18" s="54" t="s">
        <v>57</v>
      </c>
      <c r="F18" s="55" t="s">
        <v>55</v>
      </c>
      <c r="G18" s="49"/>
    </row>
    <row r="19" spans="1:7" s="28" customFormat="1" ht="65.25" customHeight="1" x14ac:dyDescent="0.3">
      <c r="A19" s="50" t="s">
        <v>24</v>
      </c>
      <c r="B19" s="51" t="s">
        <v>64</v>
      </c>
      <c r="C19" s="52" t="s">
        <v>65</v>
      </c>
      <c r="D19" s="53" t="s">
        <v>66</v>
      </c>
      <c r="E19" s="54" t="s">
        <v>67</v>
      </c>
      <c r="F19" s="55" t="s">
        <v>68</v>
      </c>
      <c r="G19" s="49"/>
    </row>
    <row r="20" spans="1:7" s="28" customFormat="1" ht="61.35" customHeight="1" x14ac:dyDescent="0.3">
      <c r="A20" s="50" t="s">
        <v>24</v>
      </c>
      <c r="B20" s="51" t="s">
        <v>69</v>
      </c>
      <c r="C20" s="52" t="s">
        <v>70</v>
      </c>
      <c r="D20" s="53" t="s">
        <v>71</v>
      </c>
      <c r="E20" s="54" t="s">
        <v>54</v>
      </c>
      <c r="F20" s="55"/>
      <c r="G20" s="49"/>
    </row>
    <row r="21" spans="1:7" s="28" customFormat="1" ht="76.5" customHeight="1" x14ac:dyDescent="0.3">
      <c r="A21" s="50" t="s">
        <v>24</v>
      </c>
      <c r="B21" s="51" t="s">
        <v>72</v>
      </c>
      <c r="C21" s="52" t="s">
        <v>70</v>
      </c>
      <c r="D21" s="53" t="s">
        <v>312</v>
      </c>
      <c r="E21" s="54" t="s">
        <v>57</v>
      </c>
      <c r="F21" s="55"/>
      <c r="G21" s="49"/>
    </row>
    <row r="22" spans="1:7" s="28" customFormat="1" ht="66" customHeight="1" x14ac:dyDescent="0.3">
      <c r="A22" s="50" t="s">
        <v>24</v>
      </c>
      <c r="B22" s="51" t="s">
        <v>73</v>
      </c>
      <c r="C22" s="52" t="s">
        <v>70</v>
      </c>
      <c r="D22" s="53" t="s">
        <v>74</v>
      </c>
      <c r="E22" s="54" t="s">
        <v>60</v>
      </c>
      <c r="F22" s="55"/>
      <c r="G22" s="49"/>
    </row>
    <row r="23" spans="1:7" s="28" customFormat="1" ht="18" x14ac:dyDescent="0.3">
      <c r="A23" s="50" t="s">
        <v>24</v>
      </c>
      <c r="B23" s="51" t="s">
        <v>75</v>
      </c>
      <c r="C23" s="52" t="s">
        <v>76</v>
      </c>
      <c r="D23" s="53" t="s">
        <v>77</v>
      </c>
      <c r="E23" s="54" t="s">
        <v>54</v>
      </c>
      <c r="F23" s="130" t="s">
        <v>78</v>
      </c>
      <c r="G23" s="49"/>
    </row>
    <row r="24" spans="1:7" s="28" customFormat="1" ht="18" x14ac:dyDescent="0.3">
      <c r="A24" s="50" t="s">
        <v>24</v>
      </c>
      <c r="B24" s="51" t="s">
        <v>79</v>
      </c>
      <c r="C24" s="52" t="s">
        <v>76</v>
      </c>
      <c r="D24" s="53" t="s">
        <v>77</v>
      </c>
      <c r="E24" s="54" t="s">
        <v>57</v>
      </c>
      <c r="F24" s="131"/>
      <c r="G24" s="49"/>
    </row>
    <row r="25" spans="1:7" s="28" customFormat="1" ht="18" x14ac:dyDescent="0.3">
      <c r="A25" s="50" t="s">
        <v>24</v>
      </c>
      <c r="B25" s="51" t="s">
        <v>80</v>
      </c>
      <c r="C25" s="52" t="s">
        <v>76</v>
      </c>
      <c r="D25" s="53" t="s">
        <v>77</v>
      </c>
      <c r="E25" s="54" t="s">
        <v>60</v>
      </c>
      <c r="F25" s="132"/>
      <c r="G25" s="49"/>
    </row>
    <row r="26" spans="1:7" s="28" customFormat="1" ht="64.349999999999994" customHeight="1" x14ac:dyDescent="0.3">
      <c r="A26" s="50" t="s">
        <v>24</v>
      </c>
      <c r="B26" s="51" t="s">
        <v>81</v>
      </c>
      <c r="C26" s="52" t="s">
        <v>82</v>
      </c>
      <c r="D26" s="53" t="s">
        <v>83</v>
      </c>
      <c r="E26" s="54" t="s">
        <v>54</v>
      </c>
      <c r="F26" s="55"/>
      <c r="G26" s="49"/>
    </row>
    <row r="27" spans="1:7" s="28" customFormat="1" ht="65.099999999999994" customHeight="1" x14ac:dyDescent="0.3">
      <c r="A27" s="50" t="s">
        <v>24</v>
      </c>
      <c r="B27" s="51" t="s">
        <v>84</v>
      </c>
      <c r="C27" s="52" t="s">
        <v>82</v>
      </c>
      <c r="D27" s="53" t="s">
        <v>313</v>
      </c>
      <c r="E27" s="54" t="s">
        <v>57</v>
      </c>
      <c r="F27" s="55"/>
      <c r="G27" s="49"/>
    </row>
    <row r="28" spans="1:7" s="28" customFormat="1" ht="65.099999999999994" customHeight="1" x14ac:dyDescent="0.3">
      <c r="A28" s="50" t="s">
        <v>24</v>
      </c>
      <c r="B28" s="51" t="s">
        <v>85</v>
      </c>
      <c r="C28" s="52" t="s">
        <v>82</v>
      </c>
      <c r="D28" s="53" t="s">
        <v>86</v>
      </c>
      <c r="E28" s="54" t="s">
        <v>60</v>
      </c>
      <c r="F28" s="55"/>
      <c r="G28" s="49"/>
    </row>
    <row r="29" spans="1:7" s="28" customFormat="1" ht="18" x14ac:dyDescent="0.3">
      <c r="A29" s="50" t="s">
        <v>24</v>
      </c>
      <c r="B29" s="51" t="s">
        <v>87</v>
      </c>
      <c r="C29" s="52" t="s">
        <v>88</v>
      </c>
      <c r="D29" s="53" t="s">
        <v>89</v>
      </c>
      <c r="E29" s="54" t="s">
        <v>54</v>
      </c>
      <c r="F29" s="130" t="s">
        <v>90</v>
      </c>
      <c r="G29" s="49"/>
    </row>
    <row r="30" spans="1:7" s="28" customFormat="1" ht="18" x14ac:dyDescent="0.3">
      <c r="A30" s="50" t="s">
        <v>24</v>
      </c>
      <c r="B30" s="51" t="s">
        <v>91</v>
      </c>
      <c r="C30" s="52" t="s">
        <v>88</v>
      </c>
      <c r="D30" s="53" t="s">
        <v>89</v>
      </c>
      <c r="E30" s="54" t="s">
        <v>57</v>
      </c>
      <c r="F30" s="132"/>
      <c r="G30" s="49"/>
    </row>
    <row r="31" spans="1:7" s="28" customFormat="1" ht="35.1" customHeight="1" x14ac:dyDescent="0.3">
      <c r="A31" s="50" t="s">
        <v>24</v>
      </c>
      <c r="B31" s="51" t="s">
        <v>92</v>
      </c>
      <c r="C31" s="52" t="s">
        <v>93</v>
      </c>
      <c r="D31" s="53" t="s">
        <v>94</v>
      </c>
      <c r="E31" s="54" t="s">
        <v>54</v>
      </c>
      <c r="F31" s="130" t="s">
        <v>95</v>
      </c>
      <c r="G31" s="49"/>
    </row>
    <row r="32" spans="1:7" s="28" customFormat="1" ht="28.8" x14ac:dyDescent="0.3">
      <c r="A32" s="50" t="s">
        <v>24</v>
      </c>
      <c r="B32" s="51" t="s">
        <v>96</v>
      </c>
      <c r="C32" s="52" t="s">
        <v>93</v>
      </c>
      <c r="D32" s="53" t="s">
        <v>97</v>
      </c>
      <c r="E32" s="54" t="s">
        <v>57</v>
      </c>
      <c r="F32" s="132"/>
      <c r="G32" s="49"/>
    </row>
    <row r="33" spans="1:7" s="28" customFormat="1" ht="29.85" customHeight="1" x14ac:dyDescent="0.3">
      <c r="A33" s="50" t="s">
        <v>24</v>
      </c>
      <c r="B33" s="51" t="s">
        <v>98</v>
      </c>
      <c r="C33" s="52" t="s">
        <v>99</v>
      </c>
      <c r="D33" s="53" t="s">
        <v>100</v>
      </c>
      <c r="E33" s="54" t="s">
        <v>54</v>
      </c>
      <c r="F33" s="55"/>
      <c r="G33" s="49"/>
    </row>
    <row r="34" spans="1:7" s="28" customFormat="1" ht="32.1" customHeight="1" x14ac:dyDescent="0.3">
      <c r="A34" s="50" t="s">
        <v>24</v>
      </c>
      <c r="B34" s="51" t="s">
        <v>101</v>
      </c>
      <c r="C34" s="52" t="s">
        <v>99</v>
      </c>
      <c r="D34" s="53" t="s">
        <v>102</v>
      </c>
      <c r="E34" s="54" t="s">
        <v>57</v>
      </c>
      <c r="F34" s="55"/>
      <c r="G34" s="49"/>
    </row>
    <row r="35" spans="1:7" s="28" customFormat="1" ht="29.1" customHeight="1" x14ac:dyDescent="0.3">
      <c r="A35" s="50" t="s">
        <v>24</v>
      </c>
      <c r="B35" s="51" t="s">
        <v>103</v>
      </c>
      <c r="C35" s="52" t="s">
        <v>99</v>
      </c>
      <c r="D35" s="53" t="s">
        <v>104</v>
      </c>
      <c r="E35" s="54" t="s">
        <v>60</v>
      </c>
      <c r="F35" s="55"/>
      <c r="G35" s="49"/>
    </row>
    <row r="36" spans="1:7" s="28" customFormat="1" ht="33.6" customHeight="1" x14ac:dyDescent="0.3">
      <c r="A36" s="50" t="s">
        <v>24</v>
      </c>
      <c r="B36" s="51" t="s">
        <v>105</v>
      </c>
      <c r="C36" s="52" t="s">
        <v>106</v>
      </c>
      <c r="D36" s="53" t="s">
        <v>107</v>
      </c>
      <c r="E36" s="54" t="s">
        <v>54</v>
      </c>
      <c r="F36" s="130" t="s">
        <v>108</v>
      </c>
      <c r="G36" s="49"/>
    </row>
    <row r="37" spans="1:7" s="28" customFormat="1" ht="26.1" customHeight="1" x14ac:dyDescent="0.3">
      <c r="A37" s="50" t="s">
        <v>24</v>
      </c>
      <c r="B37" s="51" t="s">
        <v>109</v>
      </c>
      <c r="C37" s="52" t="s">
        <v>106</v>
      </c>
      <c r="D37" s="53" t="s">
        <v>107</v>
      </c>
      <c r="E37" s="54" t="s">
        <v>57</v>
      </c>
      <c r="F37" s="131"/>
      <c r="G37" s="49"/>
    </row>
    <row r="38" spans="1:7" s="28" customFormat="1" ht="32.1" customHeight="1" x14ac:dyDescent="0.3">
      <c r="A38" s="50" t="s">
        <v>24</v>
      </c>
      <c r="B38" s="51" t="s">
        <v>110</v>
      </c>
      <c r="C38" s="52" t="s">
        <v>106</v>
      </c>
      <c r="D38" s="53" t="s">
        <v>107</v>
      </c>
      <c r="E38" s="54" t="s">
        <v>60</v>
      </c>
      <c r="F38" s="132"/>
      <c r="G38" s="49"/>
    </row>
    <row r="39" spans="1:7" s="28" customFormat="1" ht="36.6" customHeight="1" x14ac:dyDescent="0.3">
      <c r="A39" s="50" t="s">
        <v>24</v>
      </c>
      <c r="B39" s="51" t="s">
        <v>111</v>
      </c>
      <c r="C39" s="52" t="s">
        <v>112</v>
      </c>
      <c r="D39" s="53" t="s">
        <v>113</v>
      </c>
      <c r="E39" s="54" t="s">
        <v>54</v>
      </c>
      <c r="F39" s="130" t="s">
        <v>114</v>
      </c>
      <c r="G39" s="49"/>
    </row>
    <row r="40" spans="1:7" s="28" customFormat="1" ht="28.8" x14ac:dyDescent="0.3">
      <c r="A40" s="50" t="s">
        <v>24</v>
      </c>
      <c r="B40" s="51" t="s">
        <v>115</v>
      </c>
      <c r="C40" s="52" t="s">
        <v>112</v>
      </c>
      <c r="D40" s="53" t="s">
        <v>113</v>
      </c>
      <c r="E40" s="54" t="s">
        <v>57</v>
      </c>
      <c r="F40" s="131"/>
      <c r="G40" s="49"/>
    </row>
    <row r="41" spans="1:7" s="28" customFormat="1" ht="28.8" x14ac:dyDescent="0.3">
      <c r="A41" s="50" t="s">
        <v>24</v>
      </c>
      <c r="B41" s="51" t="s">
        <v>116</v>
      </c>
      <c r="C41" s="52" t="s">
        <v>112</v>
      </c>
      <c r="D41" s="53" t="s">
        <v>113</v>
      </c>
      <c r="E41" s="54" t="s">
        <v>60</v>
      </c>
      <c r="F41" s="132"/>
      <c r="G41" s="49"/>
    </row>
    <row r="42" spans="1:7" s="28" customFormat="1" ht="18" x14ac:dyDescent="0.3">
      <c r="A42" s="50" t="s">
        <v>24</v>
      </c>
      <c r="B42" s="51" t="s">
        <v>117</v>
      </c>
      <c r="C42" s="52" t="s">
        <v>118</v>
      </c>
      <c r="D42" s="53" t="s">
        <v>119</v>
      </c>
      <c r="E42" s="54" t="s">
        <v>54</v>
      </c>
      <c r="F42" s="130" t="s">
        <v>120</v>
      </c>
      <c r="G42" s="49"/>
    </row>
    <row r="43" spans="1:7" s="28" customFormat="1" ht="18" x14ac:dyDescent="0.3">
      <c r="A43" s="50" t="s">
        <v>24</v>
      </c>
      <c r="B43" s="51" t="s">
        <v>121</v>
      </c>
      <c r="C43" s="52" t="s">
        <v>122</v>
      </c>
      <c r="D43" s="53" t="s">
        <v>119</v>
      </c>
      <c r="E43" s="54" t="s">
        <v>57</v>
      </c>
      <c r="F43" s="131"/>
      <c r="G43" s="49"/>
    </row>
    <row r="44" spans="1:7" s="28" customFormat="1" ht="18" x14ac:dyDescent="0.3">
      <c r="A44" s="50" t="s">
        <v>24</v>
      </c>
      <c r="B44" s="51" t="s">
        <v>123</v>
      </c>
      <c r="C44" s="52" t="s">
        <v>122</v>
      </c>
      <c r="D44" s="53" t="s">
        <v>119</v>
      </c>
      <c r="E44" s="54" t="s">
        <v>60</v>
      </c>
      <c r="F44" s="132"/>
      <c r="G44" s="49"/>
    </row>
    <row r="45" spans="1:7" s="28" customFormat="1" ht="18" x14ac:dyDescent="0.3">
      <c r="A45" s="50" t="s">
        <v>24</v>
      </c>
      <c r="B45" s="51" t="s">
        <v>124</v>
      </c>
      <c r="C45" s="52" t="s">
        <v>125</v>
      </c>
      <c r="D45" s="53" t="s">
        <v>126</v>
      </c>
      <c r="E45" s="54" t="s">
        <v>54</v>
      </c>
      <c r="F45" s="55"/>
      <c r="G45" s="49"/>
    </row>
    <row r="46" spans="1:7" s="28" customFormat="1" ht="18" x14ac:dyDescent="0.3">
      <c r="A46" s="50" t="s">
        <v>24</v>
      </c>
      <c r="B46" s="51" t="s">
        <v>127</v>
      </c>
      <c r="C46" s="52" t="s">
        <v>125</v>
      </c>
      <c r="D46" s="53" t="s">
        <v>126</v>
      </c>
      <c r="E46" s="54" t="s">
        <v>57</v>
      </c>
      <c r="F46" s="55"/>
      <c r="G46" s="49"/>
    </row>
    <row r="47" spans="1:7" s="28" customFormat="1" ht="18" x14ac:dyDescent="0.3">
      <c r="A47" s="50" t="s">
        <v>24</v>
      </c>
      <c r="B47" s="51" t="s">
        <v>128</v>
      </c>
      <c r="C47" s="52" t="s">
        <v>125</v>
      </c>
      <c r="D47" s="53" t="s">
        <v>129</v>
      </c>
      <c r="E47" s="54" t="s">
        <v>60</v>
      </c>
      <c r="F47" s="55"/>
      <c r="G47" s="49"/>
    </row>
    <row r="48" spans="1:7" s="28" customFormat="1" ht="18" x14ac:dyDescent="0.3">
      <c r="A48" s="50" t="s">
        <v>24</v>
      </c>
      <c r="B48" s="51" t="s">
        <v>130</v>
      </c>
      <c r="C48" s="52" t="s">
        <v>131</v>
      </c>
      <c r="D48" s="53" t="s">
        <v>132</v>
      </c>
      <c r="E48" s="54" t="s">
        <v>54</v>
      </c>
      <c r="F48" s="55"/>
      <c r="G48" s="49"/>
    </row>
    <row r="49" spans="1:7" s="28" customFormat="1" ht="18" x14ac:dyDescent="0.3">
      <c r="A49" s="50" t="s">
        <v>24</v>
      </c>
      <c r="B49" s="51" t="s">
        <v>133</v>
      </c>
      <c r="C49" s="52" t="s">
        <v>131</v>
      </c>
      <c r="D49" s="53" t="s">
        <v>132</v>
      </c>
      <c r="E49" s="54" t="s">
        <v>57</v>
      </c>
      <c r="F49" s="55"/>
      <c r="G49" s="49"/>
    </row>
    <row r="50" spans="1:7" s="28" customFormat="1" ht="18" x14ac:dyDescent="0.3">
      <c r="A50" s="50" t="s">
        <v>24</v>
      </c>
      <c r="B50" s="51" t="s">
        <v>134</v>
      </c>
      <c r="C50" s="52" t="s">
        <v>131</v>
      </c>
      <c r="D50" s="53" t="s">
        <v>132</v>
      </c>
      <c r="E50" s="54" t="s">
        <v>60</v>
      </c>
      <c r="F50" s="55"/>
      <c r="G50" s="49"/>
    </row>
    <row r="51" spans="1:7" s="28" customFormat="1" ht="18" x14ac:dyDescent="0.3">
      <c r="A51" s="50" t="s">
        <v>24</v>
      </c>
      <c r="B51" s="51" t="s">
        <v>135</v>
      </c>
      <c r="C51" s="52" t="s">
        <v>136</v>
      </c>
      <c r="D51" s="53" t="s">
        <v>137</v>
      </c>
      <c r="E51" s="54" t="s">
        <v>54</v>
      </c>
      <c r="F51" s="55"/>
      <c r="G51" s="49"/>
    </row>
    <row r="52" spans="1:7" s="28" customFormat="1" ht="18" x14ac:dyDescent="0.3">
      <c r="A52" s="50" t="s">
        <v>24</v>
      </c>
      <c r="B52" s="51" t="s">
        <v>138</v>
      </c>
      <c r="C52" s="52" t="s">
        <v>136</v>
      </c>
      <c r="D52" s="53" t="s">
        <v>137</v>
      </c>
      <c r="E52" s="54" t="s">
        <v>57</v>
      </c>
      <c r="F52" s="55"/>
      <c r="G52" s="49"/>
    </row>
    <row r="53" spans="1:7" s="28" customFormat="1" ht="18" x14ac:dyDescent="0.3">
      <c r="A53" s="50" t="s">
        <v>24</v>
      </c>
      <c r="B53" s="51" t="s">
        <v>139</v>
      </c>
      <c r="C53" s="52" t="s">
        <v>136</v>
      </c>
      <c r="D53" s="53" t="s">
        <v>137</v>
      </c>
      <c r="E53" s="54" t="s">
        <v>60</v>
      </c>
      <c r="F53" s="55"/>
      <c r="G53" s="49"/>
    </row>
    <row r="54" spans="1:7" s="28" customFormat="1" ht="32.85" customHeight="1" x14ac:dyDescent="0.3">
      <c r="A54" s="50" t="s">
        <v>24</v>
      </c>
      <c r="B54" s="51" t="s">
        <v>140</v>
      </c>
      <c r="C54" s="52" t="s">
        <v>141</v>
      </c>
      <c r="D54" s="53" t="s">
        <v>142</v>
      </c>
      <c r="E54" s="54" t="s">
        <v>54</v>
      </c>
      <c r="F54" s="130" t="s">
        <v>143</v>
      </c>
      <c r="G54" s="49"/>
    </row>
    <row r="55" spans="1:7" s="28" customFormat="1" ht="36" customHeight="1" x14ac:dyDescent="0.3">
      <c r="A55" s="50" t="s">
        <v>24</v>
      </c>
      <c r="B55" s="51" t="s">
        <v>144</v>
      </c>
      <c r="C55" s="52" t="s">
        <v>141</v>
      </c>
      <c r="D55" s="53" t="s">
        <v>142</v>
      </c>
      <c r="E55" s="54" t="s">
        <v>57</v>
      </c>
      <c r="F55" s="131"/>
      <c r="G55" s="49"/>
    </row>
    <row r="56" spans="1:7" s="28" customFormat="1" ht="35.1" customHeight="1" x14ac:dyDescent="0.3">
      <c r="A56" s="50" t="s">
        <v>24</v>
      </c>
      <c r="B56" s="51" t="s">
        <v>145</v>
      </c>
      <c r="C56" s="52" t="s">
        <v>141</v>
      </c>
      <c r="D56" s="53" t="s">
        <v>142</v>
      </c>
      <c r="E56" s="54" t="s">
        <v>60</v>
      </c>
      <c r="F56" s="132"/>
      <c r="G56" s="49"/>
    </row>
    <row r="57" spans="1:7" s="28" customFormat="1" ht="18" x14ac:dyDescent="0.3">
      <c r="A57" s="50" t="s">
        <v>24</v>
      </c>
      <c r="B57" s="51" t="s">
        <v>146</v>
      </c>
      <c r="C57" s="52" t="s">
        <v>147</v>
      </c>
      <c r="D57" s="53" t="s">
        <v>148</v>
      </c>
      <c r="E57" s="54" t="s">
        <v>54</v>
      </c>
      <c r="F57" s="55"/>
      <c r="G57" s="49"/>
    </row>
    <row r="58" spans="1:7" s="28" customFormat="1" ht="18" x14ac:dyDescent="0.3">
      <c r="A58" s="50" t="s">
        <v>24</v>
      </c>
      <c r="B58" s="51" t="s">
        <v>149</v>
      </c>
      <c r="C58" s="52" t="s">
        <v>147</v>
      </c>
      <c r="D58" s="53" t="s">
        <v>148</v>
      </c>
      <c r="E58" s="54" t="s">
        <v>57</v>
      </c>
      <c r="F58" s="55"/>
      <c r="G58" s="49"/>
    </row>
    <row r="59" spans="1:7" s="28" customFormat="1" ht="18" x14ac:dyDescent="0.3">
      <c r="A59" s="50" t="s">
        <v>24</v>
      </c>
      <c r="B59" s="51" t="s">
        <v>150</v>
      </c>
      <c r="C59" s="52" t="s">
        <v>147</v>
      </c>
      <c r="D59" s="53" t="s">
        <v>148</v>
      </c>
      <c r="E59" s="54" t="s">
        <v>60</v>
      </c>
      <c r="F59" s="55"/>
      <c r="G59" s="49"/>
    </row>
    <row r="60" spans="1:7" s="28" customFormat="1" ht="28.35" customHeight="1" x14ac:dyDescent="0.3">
      <c r="A60" s="50" t="s">
        <v>24</v>
      </c>
      <c r="B60" s="51" t="s">
        <v>151</v>
      </c>
      <c r="C60" s="52" t="s">
        <v>152</v>
      </c>
      <c r="D60" s="53" t="s">
        <v>153</v>
      </c>
      <c r="E60" s="54" t="s">
        <v>54</v>
      </c>
      <c r="F60" s="130" t="s">
        <v>154</v>
      </c>
      <c r="G60" s="49"/>
    </row>
    <row r="61" spans="1:7" s="28" customFormat="1" ht="28.8" x14ac:dyDescent="0.3">
      <c r="A61" s="50" t="s">
        <v>24</v>
      </c>
      <c r="B61" s="51" t="s">
        <v>155</v>
      </c>
      <c r="C61" s="52" t="s">
        <v>152</v>
      </c>
      <c r="D61" s="53" t="s">
        <v>153</v>
      </c>
      <c r="E61" s="54" t="s">
        <v>57</v>
      </c>
      <c r="F61" s="131"/>
      <c r="G61" s="49"/>
    </row>
    <row r="62" spans="1:7" s="28" customFormat="1" ht="28.8" x14ac:dyDescent="0.3">
      <c r="A62" s="50" t="s">
        <v>24</v>
      </c>
      <c r="B62" s="51" t="s">
        <v>156</v>
      </c>
      <c r="C62" s="52" t="s">
        <v>152</v>
      </c>
      <c r="D62" s="53" t="s">
        <v>153</v>
      </c>
      <c r="E62" s="54" t="s">
        <v>60</v>
      </c>
      <c r="F62" s="132"/>
      <c r="G62" s="49"/>
    </row>
    <row r="63" spans="1:7" s="28" customFormat="1" ht="28.8" x14ac:dyDescent="0.3">
      <c r="A63" s="50" t="s">
        <v>24</v>
      </c>
      <c r="B63" s="51" t="s">
        <v>157</v>
      </c>
      <c r="C63" s="52" t="s">
        <v>158</v>
      </c>
      <c r="D63" s="53" t="s">
        <v>159</v>
      </c>
      <c r="E63" s="54" t="s">
        <v>54</v>
      </c>
      <c r="F63" s="55"/>
      <c r="G63" s="49"/>
    </row>
    <row r="64" spans="1:7" s="28" customFormat="1" ht="28.8" x14ac:dyDescent="0.3">
      <c r="A64" s="50" t="s">
        <v>24</v>
      </c>
      <c r="B64" s="51" t="s">
        <v>160</v>
      </c>
      <c r="C64" s="52" t="s">
        <v>158</v>
      </c>
      <c r="D64" s="53" t="s">
        <v>159</v>
      </c>
      <c r="E64" s="54" t="s">
        <v>57</v>
      </c>
      <c r="F64" s="55"/>
      <c r="G64" s="49"/>
    </row>
    <row r="65" spans="1:7" s="28" customFormat="1" ht="28.8" x14ac:dyDescent="0.3">
      <c r="A65" s="50" t="s">
        <v>24</v>
      </c>
      <c r="B65" s="51" t="s">
        <v>161</v>
      </c>
      <c r="C65" s="52" t="s">
        <v>158</v>
      </c>
      <c r="D65" s="53" t="s">
        <v>159</v>
      </c>
      <c r="E65" s="54" t="s">
        <v>60</v>
      </c>
      <c r="F65" s="55"/>
      <c r="G65" s="49"/>
    </row>
    <row r="66" spans="1:7" s="28" customFormat="1" ht="28.8" x14ac:dyDescent="0.3">
      <c r="A66" s="50" t="s">
        <v>24</v>
      </c>
      <c r="B66" s="51" t="s">
        <v>162</v>
      </c>
      <c r="C66" s="52" t="s">
        <v>163</v>
      </c>
      <c r="D66" s="53" t="s">
        <v>164</v>
      </c>
      <c r="E66" s="54" t="s">
        <v>54</v>
      </c>
      <c r="F66" s="55"/>
      <c r="G66" s="49"/>
    </row>
    <row r="67" spans="1:7" s="28" customFormat="1" ht="28.8" x14ac:dyDescent="0.3">
      <c r="A67" s="50" t="s">
        <v>24</v>
      </c>
      <c r="B67" s="51" t="s">
        <v>165</v>
      </c>
      <c r="C67" s="52" t="s">
        <v>163</v>
      </c>
      <c r="D67" s="53" t="s">
        <v>166</v>
      </c>
      <c r="E67" s="54" t="s">
        <v>57</v>
      </c>
      <c r="F67" s="55"/>
      <c r="G67" s="49"/>
    </row>
    <row r="68" spans="1:7" s="28" customFormat="1" ht="28.8" x14ac:dyDescent="0.3">
      <c r="A68" s="50" t="s">
        <v>24</v>
      </c>
      <c r="B68" s="51" t="s">
        <v>167</v>
      </c>
      <c r="C68" s="52" t="s">
        <v>163</v>
      </c>
      <c r="D68" s="53" t="s">
        <v>168</v>
      </c>
      <c r="E68" s="54" t="s">
        <v>60</v>
      </c>
      <c r="F68" s="55"/>
      <c r="G68" s="49"/>
    </row>
    <row r="69" spans="1:7" s="28" customFormat="1" ht="28.8" x14ac:dyDescent="0.3">
      <c r="A69" s="50" t="s">
        <v>24</v>
      </c>
      <c r="B69" s="51" t="s">
        <v>169</v>
      </c>
      <c r="C69" s="52" t="s">
        <v>170</v>
      </c>
      <c r="D69" s="53" t="s">
        <v>171</v>
      </c>
      <c r="E69" s="54" t="s">
        <v>54</v>
      </c>
      <c r="F69" s="55"/>
      <c r="G69" s="49"/>
    </row>
    <row r="70" spans="1:7" s="28" customFormat="1" ht="29.85" customHeight="1" x14ac:dyDescent="0.3">
      <c r="A70" s="50" t="s">
        <v>24</v>
      </c>
      <c r="B70" s="51" t="s">
        <v>172</v>
      </c>
      <c r="C70" s="52" t="s">
        <v>170</v>
      </c>
      <c r="D70" s="53" t="s">
        <v>173</v>
      </c>
      <c r="E70" s="54" t="s">
        <v>57</v>
      </c>
      <c r="F70" s="55"/>
      <c r="G70" s="49"/>
    </row>
    <row r="71" spans="1:7" s="28" customFormat="1" ht="35.1" customHeight="1" x14ac:dyDescent="0.3">
      <c r="A71" s="50" t="s">
        <v>24</v>
      </c>
      <c r="B71" s="51" t="s">
        <v>174</v>
      </c>
      <c r="C71" s="52" t="s">
        <v>170</v>
      </c>
      <c r="D71" s="53" t="s">
        <v>171</v>
      </c>
      <c r="E71" s="54" t="s">
        <v>60</v>
      </c>
      <c r="F71" s="55"/>
      <c r="G71" s="49"/>
    </row>
    <row r="72" spans="1:7" s="28" customFormat="1" ht="68.099999999999994" customHeight="1" x14ac:dyDescent="0.3">
      <c r="A72" s="50" t="s">
        <v>24</v>
      </c>
      <c r="B72" s="51" t="s">
        <v>175</v>
      </c>
      <c r="C72" s="52" t="s">
        <v>176</v>
      </c>
      <c r="D72" s="53" t="s">
        <v>177</v>
      </c>
      <c r="E72" s="54" t="s">
        <v>67</v>
      </c>
      <c r="F72" s="55" t="s">
        <v>178</v>
      </c>
      <c r="G72" s="49"/>
    </row>
    <row r="73" spans="1:7" s="28" customFormat="1" ht="90.6" customHeight="1" x14ac:dyDescent="0.3">
      <c r="A73" s="50" t="s">
        <v>24</v>
      </c>
      <c r="B73" s="51" t="s">
        <v>179</v>
      </c>
      <c r="C73" s="52" t="s">
        <v>180</v>
      </c>
      <c r="D73" s="53" t="s">
        <v>332</v>
      </c>
      <c r="E73" s="54" t="s">
        <v>334</v>
      </c>
      <c r="F73" s="55" t="s">
        <v>181</v>
      </c>
      <c r="G73" s="49"/>
    </row>
    <row r="74" spans="1:7" s="28" customFormat="1" ht="82.5" customHeight="1" x14ac:dyDescent="0.3">
      <c r="A74" s="50" t="s">
        <v>24</v>
      </c>
      <c r="B74" s="51" t="s">
        <v>182</v>
      </c>
      <c r="C74" s="52" t="s">
        <v>183</v>
      </c>
      <c r="D74" s="53" t="s">
        <v>184</v>
      </c>
      <c r="E74" s="54" t="s">
        <v>67</v>
      </c>
      <c r="F74" s="55" t="s">
        <v>185</v>
      </c>
      <c r="G74" s="49"/>
    </row>
    <row r="75" spans="1:7" s="28" customFormat="1" ht="38.25" customHeight="1" x14ac:dyDescent="0.3">
      <c r="A75" s="50" t="s">
        <v>24</v>
      </c>
      <c r="B75" s="51" t="s">
        <v>186</v>
      </c>
      <c r="C75" s="52" t="s">
        <v>331</v>
      </c>
      <c r="D75" s="53" t="s">
        <v>333</v>
      </c>
      <c r="E75" s="54" t="s">
        <v>334</v>
      </c>
      <c r="F75" s="55"/>
      <c r="G75" s="49"/>
    </row>
    <row r="76" spans="1:7" s="28" customFormat="1" ht="29.1" customHeight="1" x14ac:dyDescent="0.3">
      <c r="A76" s="50" t="s">
        <v>24</v>
      </c>
      <c r="B76" s="51" t="s">
        <v>187</v>
      </c>
      <c r="C76" s="52" t="s">
        <v>188</v>
      </c>
      <c r="D76" s="53" t="s">
        <v>189</v>
      </c>
      <c r="E76" s="54" t="s">
        <v>54</v>
      </c>
      <c r="F76" s="130" t="s">
        <v>190</v>
      </c>
      <c r="G76" s="49"/>
    </row>
    <row r="77" spans="1:7" s="28" customFormat="1" ht="28.8" x14ac:dyDescent="0.3">
      <c r="A77" s="50" t="s">
        <v>24</v>
      </c>
      <c r="B77" s="51" t="s">
        <v>191</v>
      </c>
      <c r="C77" s="52" t="s">
        <v>188</v>
      </c>
      <c r="D77" s="53" t="s">
        <v>192</v>
      </c>
      <c r="E77" s="54" t="s">
        <v>57</v>
      </c>
      <c r="F77" s="131"/>
      <c r="G77" s="49"/>
    </row>
    <row r="78" spans="1:7" s="28" customFormat="1" ht="23.25" customHeight="1" thickBot="1" x14ac:dyDescent="0.35">
      <c r="A78" s="56" t="s">
        <v>24</v>
      </c>
      <c r="B78" s="57" t="s">
        <v>193</v>
      </c>
      <c r="C78" s="58" t="s">
        <v>188</v>
      </c>
      <c r="D78" s="59" t="s">
        <v>194</v>
      </c>
      <c r="E78" s="60" t="s">
        <v>60</v>
      </c>
      <c r="F78" s="132"/>
      <c r="G78" s="49"/>
    </row>
    <row r="79" spans="1:7" s="28" customFormat="1" ht="18.600000000000001" thickTop="1" x14ac:dyDescent="0.3">
      <c r="A79" s="61" t="s">
        <v>195</v>
      </c>
      <c r="B79" s="62" t="s">
        <v>196</v>
      </c>
      <c r="C79" s="63" t="s">
        <v>197</v>
      </c>
      <c r="D79" s="64" t="s">
        <v>198</v>
      </c>
      <c r="E79" s="65" t="s">
        <v>199</v>
      </c>
      <c r="F79" s="55"/>
      <c r="G79" s="49"/>
    </row>
    <row r="80" spans="1:7" s="28" customFormat="1" ht="28.8" x14ac:dyDescent="0.3">
      <c r="A80" s="66" t="s">
        <v>195</v>
      </c>
      <c r="B80" s="67" t="s">
        <v>200</v>
      </c>
      <c r="C80" s="68" t="s">
        <v>197</v>
      </c>
      <c r="D80" s="69" t="s">
        <v>201</v>
      </c>
      <c r="E80" s="70" t="s">
        <v>202</v>
      </c>
      <c r="F80" s="55"/>
      <c r="G80" s="49"/>
    </row>
    <row r="81" spans="1:7" s="28" customFormat="1" ht="18" x14ac:dyDescent="0.3">
      <c r="A81" s="66" t="s">
        <v>195</v>
      </c>
      <c r="B81" s="67" t="s">
        <v>203</v>
      </c>
      <c r="C81" s="68" t="s">
        <v>197</v>
      </c>
      <c r="D81" s="69" t="s">
        <v>204</v>
      </c>
      <c r="E81" s="70" t="s">
        <v>205</v>
      </c>
      <c r="F81" s="55"/>
      <c r="G81" s="49"/>
    </row>
    <row r="82" spans="1:7" s="28" customFormat="1" ht="28.8" x14ac:dyDescent="0.3">
      <c r="A82" s="66" t="s">
        <v>195</v>
      </c>
      <c r="B82" s="67" t="s">
        <v>206</v>
      </c>
      <c r="C82" s="68" t="s">
        <v>207</v>
      </c>
      <c r="D82" s="69" t="s">
        <v>208</v>
      </c>
      <c r="E82" s="70" t="s">
        <v>199</v>
      </c>
      <c r="F82" s="55" t="s">
        <v>209</v>
      </c>
      <c r="G82" s="49"/>
    </row>
    <row r="83" spans="1:7" s="28" customFormat="1" ht="59.25" customHeight="1" x14ac:dyDescent="0.3">
      <c r="A83" s="66" t="s">
        <v>195</v>
      </c>
      <c r="B83" s="67" t="s">
        <v>210</v>
      </c>
      <c r="C83" s="68" t="s">
        <v>207</v>
      </c>
      <c r="D83" s="69" t="s">
        <v>211</v>
      </c>
      <c r="E83" s="70" t="s">
        <v>202</v>
      </c>
      <c r="F83" s="138" t="s">
        <v>212</v>
      </c>
      <c r="G83" s="49"/>
    </row>
    <row r="84" spans="1:7" s="28" customFormat="1" ht="28.8" x14ac:dyDescent="0.3">
      <c r="A84" s="66" t="s">
        <v>195</v>
      </c>
      <c r="B84" s="67" t="s">
        <v>213</v>
      </c>
      <c r="C84" s="68" t="s">
        <v>207</v>
      </c>
      <c r="D84" s="69" t="s">
        <v>214</v>
      </c>
      <c r="E84" s="70" t="s">
        <v>205</v>
      </c>
      <c r="F84" s="132"/>
      <c r="G84" s="49"/>
    </row>
    <row r="85" spans="1:7" s="28" customFormat="1" ht="18" x14ac:dyDescent="0.3">
      <c r="A85" s="66" t="s">
        <v>195</v>
      </c>
      <c r="B85" s="67" t="s">
        <v>215</v>
      </c>
      <c r="C85" s="68" t="s">
        <v>216</v>
      </c>
      <c r="D85" s="69" t="s">
        <v>217</v>
      </c>
      <c r="E85" s="70" t="s">
        <v>199</v>
      </c>
      <c r="F85" s="55"/>
      <c r="G85" s="49"/>
    </row>
    <row r="86" spans="1:7" s="28" customFormat="1" ht="18" x14ac:dyDescent="0.3">
      <c r="A86" s="66" t="s">
        <v>195</v>
      </c>
      <c r="B86" s="67" t="s">
        <v>218</v>
      </c>
      <c r="C86" s="68" t="s">
        <v>216</v>
      </c>
      <c r="D86" s="69" t="s">
        <v>219</v>
      </c>
      <c r="E86" s="70" t="s">
        <v>202</v>
      </c>
      <c r="F86" s="55"/>
      <c r="G86" s="49"/>
    </row>
    <row r="87" spans="1:7" s="28" customFormat="1" ht="18" x14ac:dyDescent="0.3">
      <c r="A87" s="66" t="s">
        <v>195</v>
      </c>
      <c r="B87" s="67" t="s">
        <v>220</v>
      </c>
      <c r="C87" s="68" t="s">
        <v>216</v>
      </c>
      <c r="D87" s="69" t="s">
        <v>217</v>
      </c>
      <c r="E87" s="70" t="s">
        <v>205</v>
      </c>
      <c r="F87" s="55"/>
      <c r="G87" s="49"/>
    </row>
    <row r="88" spans="1:7" s="71" customFormat="1" ht="39.6" customHeight="1" x14ac:dyDescent="0.3">
      <c r="A88" s="66" t="s">
        <v>195</v>
      </c>
      <c r="B88" s="67" t="s">
        <v>221</v>
      </c>
      <c r="C88" s="68" t="s">
        <v>222</v>
      </c>
      <c r="D88" s="69" t="s">
        <v>223</v>
      </c>
      <c r="E88" s="70" t="s">
        <v>199</v>
      </c>
      <c r="F88" s="130" t="s">
        <v>224</v>
      </c>
      <c r="G88" s="49"/>
    </row>
    <row r="89" spans="1:7" s="71" customFormat="1" ht="35.1" customHeight="1" x14ac:dyDescent="0.3">
      <c r="A89" s="66" t="s">
        <v>195</v>
      </c>
      <c r="B89" s="67" t="s">
        <v>225</v>
      </c>
      <c r="C89" s="68" t="s">
        <v>222</v>
      </c>
      <c r="D89" s="69" t="s">
        <v>223</v>
      </c>
      <c r="E89" s="70" t="s">
        <v>202</v>
      </c>
      <c r="F89" s="131"/>
      <c r="G89" s="49"/>
    </row>
    <row r="90" spans="1:7" s="71" customFormat="1" ht="40.35" customHeight="1" x14ac:dyDescent="0.3">
      <c r="A90" s="66" t="s">
        <v>195</v>
      </c>
      <c r="B90" s="67" t="s">
        <v>226</v>
      </c>
      <c r="C90" s="68" t="s">
        <v>227</v>
      </c>
      <c r="D90" s="69" t="s">
        <v>223</v>
      </c>
      <c r="E90" s="70" t="s">
        <v>205</v>
      </c>
      <c r="F90" s="132"/>
      <c r="G90" s="49"/>
    </row>
    <row r="91" spans="1:7" s="71" customFormat="1" ht="18" x14ac:dyDescent="0.3">
      <c r="A91" s="66" t="s">
        <v>195</v>
      </c>
      <c r="B91" s="67" t="s">
        <v>228</v>
      </c>
      <c r="C91" s="68" t="s">
        <v>229</v>
      </c>
      <c r="D91" s="69" t="s">
        <v>230</v>
      </c>
      <c r="E91" s="70" t="s">
        <v>231</v>
      </c>
      <c r="F91" s="55"/>
      <c r="G91" s="49"/>
    </row>
    <row r="92" spans="1:7" s="71" customFormat="1" ht="28.8" x14ac:dyDescent="0.3">
      <c r="A92" s="66" t="s">
        <v>195</v>
      </c>
      <c r="B92" s="67" t="s">
        <v>232</v>
      </c>
      <c r="C92" s="68" t="s">
        <v>233</v>
      </c>
      <c r="D92" s="69" t="s">
        <v>234</v>
      </c>
      <c r="E92" s="70" t="s">
        <v>199</v>
      </c>
      <c r="F92" s="55"/>
      <c r="G92" s="49"/>
    </row>
    <row r="93" spans="1:7" s="71" customFormat="1" ht="28.8" x14ac:dyDescent="0.3">
      <c r="A93" s="66" t="s">
        <v>195</v>
      </c>
      <c r="B93" s="67" t="s">
        <v>235</v>
      </c>
      <c r="C93" s="68" t="s">
        <v>233</v>
      </c>
      <c r="D93" s="69" t="s">
        <v>234</v>
      </c>
      <c r="E93" s="70" t="s">
        <v>202</v>
      </c>
      <c r="F93" s="55"/>
      <c r="G93" s="49"/>
    </row>
    <row r="94" spans="1:7" s="71" customFormat="1" ht="28.8" x14ac:dyDescent="0.3">
      <c r="A94" s="66" t="s">
        <v>195</v>
      </c>
      <c r="B94" s="67" t="s">
        <v>236</v>
      </c>
      <c r="C94" s="68" t="s">
        <v>233</v>
      </c>
      <c r="D94" s="69" t="s">
        <v>234</v>
      </c>
      <c r="E94" s="70" t="s">
        <v>205</v>
      </c>
      <c r="F94" s="55"/>
      <c r="G94" s="49"/>
    </row>
    <row r="95" spans="1:7" s="28" customFormat="1" ht="18.600000000000001" thickBot="1" x14ac:dyDescent="0.35">
      <c r="A95" s="72" t="s">
        <v>195</v>
      </c>
      <c r="B95" s="73" t="s">
        <v>237</v>
      </c>
      <c r="C95" s="74" t="s">
        <v>238</v>
      </c>
      <c r="D95" s="75" t="s">
        <v>239</v>
      </c>
      <c r="E95" s="76" t="s">
        <v>67</v>
      </c>
      <c r="F95" s="55"/>
      <c r="G95" s="49"/>
    </row>
    <row r="96" spans="1:7" s="28" customFormat="1" ht="83.25" customHeight="1" thickTop="1" x14ac:dyDescent="0.3">
      <c r="A96" s="77" t="s">
        <v>240</v>
      </c>
      <c r="B96" s="78" t="s">
        <v>241</v>
      </c>
      <c r="C96" s="79" t="s">
        <v>242</v>
      </c>
      <c r="D96" s="80" t="s">
        <v>243</v>
      </c>
      <c r="E96" s="81" t="s">
        <v>244</v>
      </c>
      <c r="F96" s="55" t="s">
        <v>245</v>
      </c>
      <c r="G96" s="49"/>
    </row>
    <row r="97" spans="1:7" s="28" customFormat="1" ht="72" x14ac:dyDescent="0.3">
      <c r="A97" s="82" t="s">
        <v>240</v>
      </c>
      <c r="B97" s="83" t="s">
        <v>246</v>
      </c>
      <c r="C97" s="84" t="s">
        <v>247</v>
      </c>
      <c r="D97" s="85" t="s">
        <v>248</v>
      </c>
      <c r="E97" s="84" t="s">
        <v>247</v>
      </c>
      <c r="F97" s="55" t="s">
        <v>249</v>
      </c>
      <c r="G97" s="49"/>
    </row>
    <row r="98" spans="1:7" s="28" customFormat="1" ht="49.35" customHeight="1" x14ac:dyDescent="0.3">
      <c r="A98" s="82" t="s">
        <v>240</v>
      </c>
      <c r="B98" s="83" t="s">
        <v>250</v>
      </c>
      <c r="C98" s="84" t="s">
        <v>251</v>
      </c>
      <c r="D98" s="85" t="s">
        <v>252</v>
      </c>
      <c r="E98" s="86" t="s">
        <v>253</v>
      </c>
      <c r="F98" s="55" t="s">
        <v>254</v>
      </c>
      <c r="G98" s="49"/>
    </row>
    <row r="99" spans="1:7" s="28" customFormat="1" ht="43.2" x14ac:dyDescent="0.3">
      <c r="A99" s="82" t="s">
        <v>240</v>
      </c>
      <c r="B99" s="83" t="s">
        <v>255</v>
      </c>
      <c r="C99" s="84" t="s">
        <v>256</v>
      </c>
      <c r="D99" s="85" t="s">
        <v>316</v>
      </c>
      <c r="E99" s="86" t="s">
        <v>253</v>
      </c>
      <c r="F99" s="55" t="s">
        <v>317</v>
      </c>
      <c r="G99" s="49"/>
    </row>
    <row r="100" spans="1:7" s="28" customFormat="1" ht="18" x14ac:dyDescent="0.3">
      <c r="A100" s="82" t="s">
        <v>240</v>
      </c>
      <c r="B100" s="83" t="s">
        <v>257</v>
      </c>
      <c r="C100" s="84" t="s">
        <v>258</v>
      </c>
      <c r="D100" s="85" t="s">
        <v>259</v>
      </c>
      <c r="E100" s="86" t="s">
        <v>253</v>
      </c>
      <c r="F100" s="55"/>
      <c r="G100" s="49"/>
    </row>
    <row r="101" spans="1:7" s="28" customFormat="1" ht="40.799999999999997" customHeight="1" x14ac:dyDescent="0.3">
      <c r="A101" s="82" t="s">
        <v>240</v>
      </c>
      <c r="B101" s="83" t="s">
        <v>260</v>
      </c>
      <c r="C101" s="84" t="s">
        <v>261</v>
      </c>
      <c r="D101" s="85" t="s">
        <v>262</v>
      </c>
      <c r="E101" s="86" t="s">
        <v>263</v>
      </c>
      <c r="F101" s="55" t="s">
        <v>318</v>
      </c>
      <c r="G101" s="49"/>
    </row>
    <row r="102" spans="1:7" s="28" customFormat="1" ht="18" x14ac:dyDescent="0.3">
      <c r="A102" s="82" t="s">
        <v>240</v>
      </c>
      <c r="B102" s="83" t="s">
        <v>264</v>
      </c>
      <c r="C102" s="84" t="s">
        <v>265</v>
      </c>
      <c r="D102" s="85" t="s">
        <v>266</v>
      </c>
      <c r="E102" s="86" t="s">
        <v>263</v>
      </c>
      <c r="F102" s="55"/>
      <c r="G102" s="49"/>
    </row>
    <row r="103" spans="1:7" s="28" customFormat="1" ht="18" x14ac:dyDescent="0.3">
      <c r="A103" s="82" t="s">
        <v>240</v>
      </c>
      <c r="B103" s="83" t="s">
        <v>267</v>
      </c>
      <c r="C103" s="84" t="s">
        <v>268</v>
      </c>
      <c r="D103" s="85" t="s">
        <v>269</v>
      </c>
      <c r="E103" s="86" t="s">
        <v>263</v>
      </c>
      <c r="F103" s="55"/>
      <c r="G103" s="49"/>
    </row>
    <row r="104" spans="1:7" s="28" customFormat="1" ht="18" x14ac:dyDescent="0.3">
      <c r="A104" s="82" t="s">
        <v>240</v>
      </c>
      <c r="B104" s="83" t="s">
        <v>270</v>
      </c>
      <c r="C104" s="84" t="s">
        <v>271</v>
      </c>
      <c r="D104" s="85" t="s">
        <v>272</v>
      </c>
      <c r="E104" s="86" t="s">
        <v>263</v>
      </c>
      <c r="F104" s="55"/>
      <c r="G104" s="49"/>
    </row>
    <row r="105" spans="1:7" s="28" customFormat="1" ht="61.8" customHeight="1" x14ac:dyDescent="0.3">
      <c r="A105" s="82" t="s">
        <v>240</v>
      </c>
      <c r="B105" s="83" t="s">
        <v>273</v>
      </c>
      <c r="C105" s="84" t="s">
        <v>274</v>
      </c>
      <c r="D105" s="85" t="s">
        <v>275</v>
      </c>
      <c r="E105" s="86" t="s">
        <v>263</v>
      </c>
      <c r="F105" s="55" t="s">
        <v>319</v>
      </c>
      <c r="G105" s="49"/>
    </row>
    <row r="106" spans="1:7" s="28" customFormat="1" ht="28.8" x14ac:dyDescent="0.3">
      <c r="A106" s="82" t="s">
        <v>240</v>
      </c>
      <c r="B106" s="83" t="s">
        <v>276</v>
      </c>
      <c r="C106" s="84" t="s">
        <v>277</v>
      </c>
      <c r="D106" s="85" t="s">
        <v>320</v>
      </c>
      <c r="E106" s="86" t="s">
        <v>263</v>
      </c>
      <c r="F106" s="55" t="s">
        <v>321</v>
      </c>
      <c r="G106" s="49"/>
    </row>
    <row r="107" spans="1:7" s="28" customFormat="1" ht="28.8" x14ac:dyDescent="0.3">
      <c r="A107" s="82" t="s">
        <v>240</v>
      </c>
      <c r="B107" s="83" t="s">
        <v>278</v>
      </c>
      <c r="C107" s="84" t="s">
        <v>279</v>
      </c>
      <c r="D107" s="85" t="s">
        <v>280</v>
      </c>
      <c r="E107" s="86" t="s">
        <v>281</v>
      </c>
      <c r="F107" s="55" t="s">
        <v>282</v>
      </c>
      <c r="G107" s="49"/>
    </row>
    <row r="108" spans="1:7" s="28" customFormat="1" ht="28.8" x14ac:dyDescent="0.3">
      <c r="A108" s="82" t="s">
        <v>240</v>
      </c>
      <c r="B108" s="83" t="s">
        <v>283</v>
      </c>
      <c r="C108" s="84" t="s">
        <v>281</v>
      </c>
      <c r="D108" s="85" t="s">
        <v>322</v>
      </c>
      <c r="E108" s="86" t="s">
        <v>281</v>
      </c>
      <c r="F108" s="55"/>
      <c r="G108" s="49"/>
    </row>
    <row r="109" spans="1:7" s="28" customFormat="1" ht="28.5" customHeight="1" x14ac:dyDescent="0.3">
      <c r="A109" s="82" t="s">
        <v>240</v>
      </c>
      <c r="B109" s="83" t="s">
        <v>284</v>
      </c>
      <c r="C109" s="84" t="s">
        <v>285</v>
      </c>
      <c r="D109" s="85" t="s">
        <v>286</v>
      </c>
      <c r="E109" s="86" t="s">
        <v>287</v>
      </c>
      <c r="F109" s="55"/>
      <c r="G109" s="49"/>
    </row>
    <row r="110" spans="1:7" s="28" customFormat="1" ht="44.25" customHeight="1" x14ac:dyDescent="0.3">
      <c r="A110" s="82" t="s">
        <v>240</v>
      </c>
      <c r="B110" s="83" t="s">
        <v>288</v>
      </c>
      <c r="C110" s="84" t="s">
        <v>289</v>
      </c>
      <c r="D110" s="85" t="s">
        <v>290</v>
      </c>
      <c r="E110" s="86" t="s">
        <v>287</v>
      </c>
      <c r="F110" s="55" t="s">
        <v>291</v>
      </c>
      <c r="G110" s="49"/>
    </row>
    <row r="113" spans="1:7" x14ac:dyDescent="0.3">
      <c r="A113" s="87"/>
      <c r="B113" s="88"/>
      <c r="C113" s="88"/>
      <c r="D113" s="88"/>
      <c r="E113" s="88"/>
      <c r="F113" s="88"/>
      <c r="G113" s="88"/>
    </row>
    <row r="114" spans="1:7" x14ac:dyDescent="0.3">
      <c r="A114" s="87"/>
      <c r="B114" s="88"/>
      <c r="C114" s="88"/>
      <c r="D114" s="88"/>
      <c r="E114" s="88"/>
      <c r="F114" s="88"/>
      <c r="G114" s="88"/>
    </row>
    <row r="115" spans="1:7" x14ac:dyDescent="0.3">
      <c r="A115" s="87"/>
      <c r="B115" s="88"/>
      <c r="C115" s="88"/>
      <c r="D115" s="88"/>
      <c r="E115" s="88"/>
      <c r="F115" s="88"/>
      <c r="G115" s="88"/>
    </row>
  </sheetData>
  <sheetProtection algorithmName="SHA-512" hashValue="ZAYu6iYjDs4JqFDs9vEEOQC2ofVUWfombwa3yCJTkHxiWmfIWC+VbtHTDwQj3Caq1n3iGdZxyw3yeQICZvziKQ==" saltValue="vmTDTt+OF+bb1GHri9Ie2g==" spinCount="100000" sheet="1" objects="1" scenarios="1"/>
  <mergeCells count="15">
    <mergeCell ref="F60:F62"/>
    <mergeCell ref="F76:F78"/>
    <mergeCell ref="F83:F84"/>
    <mergeCell ref="F88:F90"/>
    <mergeCell ref="F29:F30"/>
    <mergeCell ref="F31:F32"/>
    <mergeCell ref="F36:F38"/>
    <mergeCell ref="F39:F41"/>
    <mergeCell ref="F42:F44"/>
    <mergeCell ref="F54:F56"/>
    <mergeCell ref="F23:F25"/>
    <mergeCell ref="D2:E2"/>
    <mergeCell ref="D4:E4"/>
    <mergeCell ref="C5:D5"/>
    <mergeCell ref="F10:F11"/>
  </mergeCells>
  <dataValidations count="1">
    <dataValidation type="whole" operator="greaterThan" allowBlank="1" showInputMessage="1" showErrorMessage="1" sqref="G7:G110" xr:uid="{7FE24323-E753-41E5-8786-47AB356BCEE4}">
      <formula1>0</formula1>
    </dataValidation>
  </dataValidations>
  <pageMargins left="0.7" right="0.7" top="0.75" bottom="0.75" header="0.3" footer="0.3"/>
  <headerFooter>
    <oddHeader>&amp;C&amp;"Calibri"&amp;10&amp;K000000 Concentrix + Webhelp Classified - Confidential&amp;1#_x000D_</oddHeader>
  </headerFooter>
  <drawing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FB18A73-8CAB-4A03-97DB-D46ECE0A39D9}">
  <dimension ref="A2:G115"/>
  <sheetViews>
    <sheetView topLeftCell="A73" workbookViewId="0">
      <selection activeCell="E76" sqref="E76"/>
    </sheetView>
  </sheetViews>
  <sheetFormatPr baseColWidth="10" defaultColWidth="19.109375" defaultRowHeight="14.4" x14ac:dyDescent="0.3"/>
  <cols>
    <col min="1" max="1" width="17" style="89" customWidth="1"/>
    <col min="2" max="2" width="17" customWidth="1"/>
    <col min="3" max="3" width="41.5546875" customWidth="1"/>
    <col min="4" max="4" width="72.5546875" customWidth="1"/>
    <col min="5" max="5" width="27.44140625" customWidth="1"/>
    <col min="6" max="6" width="38.109375" style="90" customWidth="1"/>
    <col min="7" max="7" width="16.109375" style="91" bestFit="1" customWidth="1"/>
    <col min="8" max="16384" width="19.109375" style="88"/>
  </cols>
  <sheetData>
    <row r="2" spans="1:7" s="28" customFormat="1" ht="28.35" customHeight="1" x14ac:dyDescent="0.45">
      <c r="A2" s="24"/>
      <c r="B2" s="25"/>
      <c r="C2" s="29"/>
      <c r="D2" s="133" t="s">
        <v>12</v>
      </c>
      <c r="E2" s="133"/>
      <c r="F2" s="26"/>
      <c r="G2" s="27"/>
    </row>
    <row r="3" spans="1:7" s="28" customFormat="1" ht="16.5" customHeight="1" thickBot="1" x14ac:dyDescent="0.35">
      <c r="A3" s="24"/>
      <c r="B3" s="25"/>
      <c r="C3" s="30"/>
      <c r="D3" s="31"/>
      <c r="E3" s="31"/>
      <c r="F3" s="26"/>
      <c r="G3" s="27"/>
    </row>
    <row r="4" spans="1:7" s="28" customFormat="1" ht="26.1" customHeight="1" thickTop="1" thickBot="1" x14ac:dyDescent="0.65">
      <c r="A4" s="24"/>
      <c r="B4" s="25"/>
      <c r="C4" s="32" t="s">
        <v>13</v>
      </c>
      <c r="D4" s="134"/>
      <c r="E4" s="135"/>
      <c r="F4" s="33"/>
      <c r="G4" s="27"/>
    </row>
    <row r="5" spans="1:7" s="28" customFormat="1" ht="92.25" customHeight="1" thickTop="1" thickBot="1" x14ac:dyDescent="0.35">
      <c r="A5" s="24"/>
      <c r="B5" s="34" t="s">
        <v>14</v>
      </c>
      <c r="C5" s="136" t="s">
        <v>15</v>
      </c>
      <c r="D5" s="137"/>
      <c r="E5" s="35"/>
      <c r="F5" s="26"/>
      <c r="G5" s="36" t="s">
        <v>328</v>
      </c>
    </row>
    <row r="6" spans="1:7" s="42" customFormat="1" ht="60" customHeight="1" thickBot="1" x14ac:dyDescent="0.35">
      <c r="A6" s="37" t="s">
        <v>17</v>
      </c>
      <c r="B6" s="38" t="s">
        <v>18</v>
      </c>
      <c r="C6" s="39" t="s">
        <v>19</v>
      </c>
      <c r="D6" s="38" t="s">
        <v>20</v>
      </c>
      <c r="E6" s="38" t="s">
        <v>21</v>
      </c>
      <c r="F6" s="40" t="s">
        <v>22</v>
      </c>
      <c r="G6" s="41" t="s">
        <v>23</v>
      </c>
    </row>
    <row r="7" spans="1:7" s="28" customFormat="1" ht="30.6" customHeight="1" x14ac:dyDescent="0.3">
      <c r="A7" s="43" t="s">
        <v>24</v>
      </c>
      <c r="B7" s="44" t="s">
        <v>25</v>
      </c>
      <c r="C7" s="45" t="s">
        <v>26</v>
      </c>
      <c r="D7" s="46" t="s">
        <v>27</v>
      </c>
      <c r="E7" s="47" t="s">
        <v>28</v>
      </c>
      <c r="F7" s="48"/>
      <c r="G7" s="49"/>
    </row>
    <row r="8" spans="1:7" s="28" customFormat="1" ht="18" x14ac:dyDescent="0.3">
      <c r="A8" s="50" t="s">
        <v>24</v>
      </c>
      <c r="B8" s="51" t="s">
        <v>29</v>
      </c>
      <c r="C8" s="52" t="s">
        <v>30</v>
      </c>
      <c r="D8" s="53" t="s">
        <v>31</v>
      </c>
      <c r="E8" s="54" t="s">
        <v>28</v>
      </c>
      <c r="F8" s="55"/>
      <c r="G8" s="49"/>
    </row>
    <row r="9" spans="1:7" s="28" customFormat="1" ht="50.4" customHeight="1" x14ac:dyDescent="0.3">
      <c r="A9" s="50" t="s">
        <v>24</v>
      </c>
      <c r="B9" s="51" t="s">
        <v>32</v>
      </c>
      <c r="C9" s="52" t="s">
        <v>33</v>
      </c>
      <c r="D9" s="53" t="s">
        <v>34</v>
      </c>
      <c r="E9" s="54" t="s">
        <v>28</v>
      </c>
      <c r="F9" s="55" t="s">
        <v>315</v>
      </c>
      <c r="G9" s="49"/>
    </row>
    <row r="10" spans="1:7" s="28" customFormat="1" ht="68.099999999999994" customHeight="1" x14ac:dyDescent="0.3">
      <c r="A10" s="50" t="s">
        <v>24</v>
      </c>
      <c r="B10" s="51" t="s">
        <v>35</v>
      </c>
      <c r="C10" s="52" t="s">
        <v>36</v>
      </c>
      <c r="D10" s="53" t="s">
        <v>37</v>
      </c>
      <c r="E10" s="54" t="s">
        <v>28</v>
      </c>
      <c r="F10" s="130" t="s">
        <v>38</v>
      </c>
      <c r="G10" s="49"/>
    </row>
    <row r="11" spans="1:7" s="28" customFormat="1" ht="18" x14ac:dyDescent="0.3">
      <c r="A11" s="50" t="s">
        <v>24</v>
      </c>
      <c r="B11" s="51" t="s">
        <v>39</v>
      </c>
      <c r="C11" s="52" t="s">
        <v>40</v>
      </c>
      <c r="D11" s="53" t="s">
        <v>41</v>
      </c>
      <c r="E11" s="54" t="s">
        <v>28</v>
      </c>
      <c r="F11" s="132"/>
      <c r="G11" s="49"/>
    </row>
    <row r="12" spans="1:7" s="28" customFormat="1" ht="54.75" customHeight="1" x14ac:dyDescent="0.3">
      <c r="A12" s="50" t="s">
        <v>24</v>
      </c>
      <c r="B12" s="51" t="s">
        <v>42</v>
      </c>
      <c r="C12" s="52" t="s">
        <v>43</v>
      </c>
      <c r="D12" s="53" t="s">
        <v>330</v>
      </c>
      <c r="E12" s="54" t="s">
        <v>44</v>
      </c>
      <c r="F12" s="55"/>
      <c r="G12" s="49"/>
    </row>
    <row r="13" spans="1:7" s="28" customFormat="1" ht="66" customHeight="1" x14ac:dyDescent="0.3">
      <c r="A13" s="50" t="s">
        <v>24</v>
      </c>
      <c r="B13" s="51" t="s">
        <v>45</v>
      </c>
      <c r="C13" s="52" t="s">
        <v>46</v>
      </c>
      <c r="D13" s="53" t="s">
        <v>47</v>
      </c>
      <c r="E13" s="54" t="s">
        <v>44</v>
      </c>
      <c r="F13" s="55"/>
      <c r="G13" s="49"/>
    </row>
    <row r="14" spans="1:7" s="28" customFormat="1" ht="18" x14ac:dyDescent="0.3">
      <c r="A14" s="50" t="s">
        <v>24</v>
      </c>
      <c r="B14" s="51" t="s">
        <v>48</v>
      </c>
      <c r="C14" s="52" t="s">
        <v>49</v>
      </c>
      <c r="D14" s="53" t="s">
        <v>50</v>
      </c>
      <c r="E14" s="54" t="s">
        <v>44</v>
      </c>
      <c r="F14" s="55"/>
      <c r="G14" s="49"/>
    </row>
    <row r="15" spans="1:7" s="28" customFormat="1" ht="38.85" customHeight="1" x14ac:dyDescent="0.3">
      <c r="A15" s="50" t="s">
        <v>24</v>
      </c>
      <c r="B15" s="51" t="s">
        <v>51</v>
      </c>
      <c r="C15" s="52" t="s">
        <v>52</v>
      </c>
      <c r="D15" s="53" t="s">
        <v>53</v>
      </c>
      <c r="E15" s="54" t="s">
        <v>54</v>
      </c>
      <c r="F15" s="55" t="s">
        <v>55</v>
      </c>
      <c r="G15" s="49"/>
    </row>
    <row r="16" spans="1:7" s="28" customFormat="1" ht="43.2" x14ac:dyDescent="0.3">
      <c r="A16" s="50" t="s">
        <v>24</v>
      </c>
      <c r="B16" s="51" t="s">
        <v>56</v>
      </c>
      <c r="C16" s="52" t="s">
        <v>52</v>
      </c>
      <c r="D16" s="53" t="s">
        <v>314</v>
      </c>
      <c r="E16" s="54" t="s">
        <v>57</v>
      </c>
      <c r="F16" s="55"/>
      <c r="G16" s="49"/>
    </row>
    <row r="17" spans="1:7" s="28" customFormat="1" ht="18" x14ac:dyDescent="0.3">
      <c r="A17" s="50" t="s">
        <v>24</v>
      </c>
      <c r="B17" s="51" t="s">
        <v>58</v>
      </c>
      <c r="C17" s="52" t="s">
        <v>52</v>
      </c>
      <c r="D17" s="53" t="s">
        <v>59</v>
      </c>
      <c r="E17" s="54" t="s">
        <v>60</v>
      </c>
      <c r="F17" s="55"/>
      <c r="G17" s="49"/>
    </row>
    <row r="18" spans="1:7" s="28" customFormat="1" ht="80.099999999999994" customHeight="1" x14ac:dyDescent="0.3">
      <c r="A18" s="50" t="s">
        <v>24</v>
      </c>
      <c r="B18" s="51" t="s">
        <v>61</v>
      </c>
      <c r="C18" s="52" t="s">
        <v>62</v>
      </c>
      <c r="D18" s="53" t="s">
        <v>63</v>
      </c>
      <c r="E18" s="54" t="s">
        <v>57</v>
      </c>
      <c r="F18" s="55" t="s">
        <v>55</v>
      </c>
      <c r="G18" s="49"/>
    </row>
    <row r="19" spans="1:7" s="28" customFormat="1" ht="65.25" customHeight="1" x14ac:dyDescent="0.3">
      <c r="A19" s="50" t="s">
        <v>24</v>
      </c>
      <c r="B19" s="51" t="s">
        <v>64</v>
      </c>
      <c r="C19" s="52" t="s">
        <v>65</v>
      </c>
      <c r="D19" s="53" t="s">
        <v>66</v>
      </c>
      <c r="E19" s="54" t="s">
        <v>67</v>
      </c>
      <c r="F19" s="55" t="s">
        <v>68</v>
      </c>
      <c r="G19" s="49"/>
    </row>
    <row r="20" spans="1:7" s="28" customFormat="1" ht="61.35" customHeight="1" x14ac:dyDescent="0.3">
      <c r="A20" s="50" t="s">
        <v>24</v>
      </c>
      <c r="B20" s="51" t="s">
        <v>69</v>
      </c>
      <c r="C20" s="52" t="s">
        <v>70</v>
      </c>
      <c r="D20" s="53" t="s">
        <v>71</v>
      </c>
      <c r="E20" s="54" t="s">
        <v>54</v>
      </c>
      <c r="F20" s="55"/>
      <c r="G20" s="49"/>
    </row>
    <row r="21" spans="1:7" s="28" customFormat="1" ht="76.5" customHeight="1" x14ac:dyDescent="0.3">
      <c r="A21" s="50" t="s">
        <v>24</v>
      </c>
      <c r="B21" s="51" t="s">
        <v>72</v>
      </c>
      <c r="C21" s="52" t="s">
        <v>70</v>
      </c>
      <c r="D21" s="53" t="s">
        <v>312</v>
      </c>
      <c r="E21" s="54" t="s">
        <v>57</v>
      </c>
      <c r="F21" s="55"/>
      <c r="G21" s="49"/>
    </row>
    <row r="22" spans="1:7" s="28" customFormat="1" ht="66" customHeight="1" x14ac:dyDescent="0.3">
      <c r="A22" s="50" t="s">
        <v>24</v>
      </c>
      <c r="B22" s="51" t="s">
        <v>73</v>
      </c>
      <c r="C22" s="52" t="s">
        <v>70</v>
      </c>
      <c r="D22" s="53" t="s">
        <v>74</v>
      </c>
      <c r="E22" s="54" t="s">
        <v>60</v>
      </c>
      <c r="F22" s="55"/>
      <c r="G22" s="49"/>
    </row>
    <row r="23" spans="1:7" s="28" customFormat="1" ht="18" x14ac:dyDescent="0.3">
      <c r="A23" s="50" t="s">
        <v>24</v>
      </c>
      <c r="B23" s="51" t="s">
        <v>75</v>
      </c>
      <c r="C23" s="52" t="s">
        <v>76</v>
      </c>
      <c r="D23" s="53" t="s">
        <v>77</v>
      </c>
      <c r="E23" s="54" t="s">
        <v>54</v>
      </c>
      <c r="F23" s="130" t="s">
        <v>78</v>
      </c>
      <c r="G23" s="49"/>
    </row>
    <row r="24" spans="1:7" s="28" customFormat="1" ht="18" x14ac:dyDescent="0.3">
      <c r="A24" s="50" t="s">
        <v>24</v>
      </c>
      <c r="B24" s="51" t="s">
        <v>79</v>
      </c>
      <c r="C24" s="52" t="s">
        <v>76</v>
      </c>
      <c r="D24" s="53" t="s">
        <v>77</v>
      </c>
      <c r="E24" s="54" t="s">
        <v>57</v>
      </c>
      <c r="F24" s="131"/>
      <c r="G24" s="49"/>
    </row>
    <row r="25" spans="1:7" s="28" customFormat="1" ht="18" x14ac:dyDescent="0.3">
      <c r="A25" s="50" t="s">
        <v>24</v>
      </c>
      <c r="B25" s="51" t="s">
        <v>80</v>
      </c>
      <c r="C25" s="52" t="s">
        <v>76</v>
      </c>
      <c r="D25" s="53" t="s">
        <v>77</v>
      </c>
      <c r="E25" s="54" t="s">
        <v>60</v>
      </c>
      <c r="F25" s="132"/>
      <c r="G25" s="49"/>
    </row>
    <row r="26" spans="1:7" s="28" customFormat="1" ht="64.349999999999994" customHeight="1" x14ac:dyDescent="0.3">
      <c r="A26" s="50" t="s">
        <v>24</v>
      </c>
      <c r="B26" s="51" t="s">
        <v>81</v>
      </c>
      <c r="C26" s="52" t="s">
        <v>82</v>
      </c>
      <c r="D26" s="53" t="s">
        <v>83</v>
      </c>
      <c r="E26" s="54" t="s">
        <v>54</v>
      </c>
      <c r="F26" s="55"/>
      <c r="G26" s="49"/>
    </row>
    <row r="27" spans="1:7" s="28" customFormat="1" ht="65.099999999999994" customHeight="1" x14ac:dyDescent="0.3">
      <c r="A27" s="50" t="s">
        <v>24</v>
      </c>
      <c r="B27" s="51" t="s">
        <v>84</v>
      </c>
      <c r="C27" s="52" t="s">
        <v>82</v>
      </c>
      <c r="D27" s="53" t="s">
        <v>313</v>
      </c>
      <c r="E27" s="54" t="s">
        <v>57</v>
      </c>
      <c r="F27" s="55"/>
      <c r="G27" s="49"/>
    </row>
    <row r="28" spans="1:7" s="28" customFormat="1" ht="65.099999999999994" customHeight="1" x14ac:dyDescent="0.3">
      <c r="A28" s="50" t="s">
        <v>24</v>
      </c>
      <c r="B28" s="51" t="s">
        <v>85</v>
      </c>
      <c r="C28" s="52" t="s">
        <v>82</v>
      </c>
      <c r="D28" s="53" t="s">
        <v>86</v>
      </c>
      <c r="E28" s="54" t="s">
        <v>60</v>
      </c>
      <c r="F28" s="55"/>
      <c r="G28" s="49"/>
    </row>
    <row r="29" spans="1:7" s="28" customFormat="1" ht="18" x14ac:dyDescent="0.3">
      <c r="A29" s="50" t="s">
        <v>24</v>
      </c>
      <c r="B29" s="51" t="s">
        <v>87</v>
      </c>
      <c r="C29" s="52" t="s">
        <v>88</v>
      </c>
      <c r="D29" s="53" t="s">
        <v>89</v>
      </c>
      <c r="E29" s="54" t="s">
        <v>54</v>
      </c>
      <c r="F29" s="130" t="s">
        <v>90</v>
      </c>
      <c r="G29" s="49"/>
    </row>
    <row r="30" spans="1:7" s="28" customFormat="1" ht="18" x14ac:dyDescent="0.3">
      <c r="A30" s="50" t="s">
        <v>24</v>
      </c>
      <c r="B30" s="51" t="s">
        <v>91</v>
      </c>
      <c r="C30" s="52" t="s">
        <v>88</v>
      </c>
      <c r="D30" s="53" t="s">
        <v>89</v>
      </c>
      <c r="E30" s="54" t="s">
        <v>57</v>
      </c>
      <c r="F30" s="132"/>
      <c r="G30" s="49"/>
    </row>
    <row r="31" spans="1:7" s="28" customFormat="1" ht="35.1" customHeight="1" x14ac:dyDescent="0.3">
      <c r="A31" s="50" t="s">
        <v>24</v>
      </c>
      <c r="B31" s="51" t="s">
        <v>92</v>
      </c>
      <c r="C31" s="52" t="s">
        <v>93</v>
      </c>
      <c r="D31" s="53" t="s">
        <v>94</v>
      </c>
      <c r="E31" s="54" t="s">
        <v>54</v>
      </c>
      <c r="F31" s="130" t="s">
        <v>95</v>
      </c>
      <c r="G31" s="49"/>
    </row>
    <row r="32" spans="1:7" s="28" customFormat="1" ht="28.8" x14ac:dyDescent="0.3">
      <c r="A32" s="50" t="s">
        <v>24</v>
      </c>
      <c r="B32" s="51" t="s">
        <v>96</v>
      </c>
      <c r="C32" s="52" t="s">
        <v>93</v>
      </c>
      <c r="D32" s="53" t="s">
        <v>97</v>
      </c>
      <c r="E32" s="54" t="s">
        <v>57</v>
      </c>
      <c r="F32" s="132"/>
      <c r="G32" s="49"/>
    </row>
    <row r="33" spans="1:7" s="28" customFormat="1" ht="29.85" customHeight="1" x14ac:dyDescent="0.3">
      <c r="A33" s="50" t="s">
        <v>24</v>
      </c>
      <c r="B33" s="51" t="s">
        <v>98</v>
      </c>
      <c r="C33" s="52" t="s">
        <v>99</v>
      </c>
      <c r="D33" s="53" t="s">
        <v>100</v>
      </c>
      <c r="E33" s="54" t="s">
        <v>54</v>
      </c>
      <c r="F33" s="55"/>
      <c r="G33" s="49"/>
    </row>
    <row r="34" spans="1:7" s="28" customFormat="1" ht="32.1" customHeight="1" x14ac:dyDescent="0.3">
      <c r="A34" s="50" t="s">
        <v>24</v>
      </c>
      <c r="B34" s="51" t="s">
        <v>101</v>
      </c>
      <c r="C34" s="52" t="s">
        <v>99</v>
      </c>
      <c r="D34" s="53" t="s">
        <v>102</v>
      </c>
      <c r="E34" s="54" t="s">
        <v>57</v>
      </c>
      <c r="F34" s="55"/>
      <c r="G34" s="49"/>
    </row>
    <row r="35" spans="1:7" s="28" customFormat="1" ht="29.1" customHeight="1" x14ac:dyDescent="0.3">
      <c r="A35" s="50" t="s">
        <v>24</v>
      </c>
      <c r="B35" s="51" t="s">
        <v>103</v>
      </c>
      <c r="C35" s="52" t="s">
        <v>99</v>
      </c>
      <c r="D35" s="53" t="s">
        <v>104</v>
      </c>
      <c r="E35" s="54" t="s">
        <v>60</v>
      </c>
      <c r="F35" s="55"/>
      <c r="G35" s="49"/>
    </row>
    <row r="36" spans="1:7" s="28" customFormat="1" ht="33.6" customHeight="1" x14ac:dyDescent="0.3">
      <c r="A36" s="50" t="s">
        <v>24</v>
      </c>
      <c r="B36" s="51" t="s">
        <v>105</v>
      </c>
      <c r="C36" s="52" t="s">
        <v>106</v>
      </c>
      <c r="D36" s="53" t="s">
        <v>107</v>
      </c>
      <c r="E36" s="54" t="s">
        <v>54</v>
      </c>
      <c r="F36" s="130" t="s">
        <v>108</v>
      </c>
      <c r="G36" s="49"/>
    </row>
    <row r="37" spans="1:7" s="28" customFormat="1" ht="26.1" customHeight="1" x14ac:dyDescent="0.3">
      <c r="A37" s="50" t="s">
        <v>24</v>
      </c>
      <c r="B37" s="51" t="s">
        <v>109</v>
      </c>
      <c r="C37" s="52" t="s">
        <v>106</v>
      </c>
      <c r="D37" s="53" t="s">
        <v>107</v>
      </c>
      <c r="E37" s="54" t="s">
        <v>57</v>
      </c>
      <c r="F37" s="131"/>
      <c r="G37" s="49"/>
    </row>
    <row r="38" spans="1:7" s="28" customFormat="1" ht="32.1" customHeight="1" x14ac:dyDescent="0.3">
      <c r="A38" s="50" t="s">
        <v>24</v>
      </c>
      <c r="B38" s="51" t="s">
        <v>110</v>
      </c>
      <c r="C38" s="52" t="s">
        <v>106</v>
      </c>
      <c r="D38" s="53" t="s">
        <v>107</v>
      </c>
      <c r="E38" s="54" t="s">
        <v>60</v>
      </c>
      <c r="F38" s="132"/>
      <c r="G38" s="49"/>
    </row>
    <row r="39" spans="1:7" s="28" customFormat="1" ht="36.6" customHeight="1" x14ac:dyDescent="0.3">
      <c r="A39" s="50" t="s">
        <v>24</v>
      </c>
      <c r="B39" s="51" t="s">
        <v>111</v>
      </c>
      <c r="C39" s="52" t="s">
        <v>112</v>
      </c>
      <c r="D39" s="53" t="s">
        <v>113</v>
      </c>
      <c r="E39" s="54" t="s">
        <v>54</v>
      </c>
      <c r="F39" s="130" t="s">
        <v>114</v>
      </c>
      <c r="G39" s="49"/>
    </row>
    <row r="40" spans="1:7" s="28" customFormat="1" ht="28.8" x14ac:dyDescent="0.3">
      <c r="A40" s="50" t="s">
        <v>24</v>
      </c>
      <c r="B40" s="51" t="s">
        <v>115</v>
      </c>
      <c r="C40" s="52" t="s">
        <v>112</v>
      </c>
      <c r="D40" s="53" t="s">
        <v>113</v>
      </c>
      <c r="E40" s="54" t="s">
        <v>57</v>
      </c>
      <c r="F40" s="131"/>
      <c r="G40" s="49"/>
    </row>
    <row r="41" spans="1:7" s="28" customFormat="1" ht="28.8" x14ac:dyDescent="0.3">
      <c r="A41" s="50" t="s">
        <v>24</v>
      </c>
      <c r="B41" s="51" t="s">
        <v>116</v>
      </c>
      <c r="C41" s="52" t="s">
        <v>112</v>
      </c>
      <c r="D41" s="53" t="s">
        <v>113</v>
      </c>
      <c r="E41" s="54" t="s">
        <v>60</v>
      </c>
      <c r="F41" s="132"/>
      <c r="G41" s="49"/>
    </row>
    <row r="42" spans="1:7" s="28" customFormat="1" ht="18" x14ac:dyDescent="0.3">
      <c r="A42" s="50" t="s">
        <v>24</v>
      </c>
      <c r="B42" s="51" t="s">
        <v>117</v>
      </c>
      <c r="C42" s="52" t="s">
        <v>118</v>
      </c>
      <c r="D42" s="53" t="s">
        <v>119</v>
      </c>
      <c r="E42" s="54" t="s">
        <v>54</v>
      </c>
      <c r="F42" s="130" t="s">
        <v>120</v>
      </c>
      <c r="G42" s="49"/>
    </row>
    <row r="43" spans="1:7" s="28" customFormat="1" ht="18" x14ac:dyDescent="0.3">
      <c r="A43" s="50" t="s">
        <v>24</v>
      </c>
      <c r="B43" s="51" t="s">
        <v>121</v>
      </c>
      <c r="C43" s="52" t="s">
        <v>122</v>
      </c>
      <c r="D43" s="53" t="s">
        <v>119</v>
      </c>
      <c r="E43" s="54" t="s">
        <v>57</v>
      </c>
      <c r="F43" s="131"/>
      <c r="G43" s="49"/>
    </row>
    <row r="44" spans="1:7" s="28" customFormat="1" ht="18" x14ac:dyDescent="0.3">
      <c r="A44" s="50" t="s">
        <v>24</v>
      </c>
      <c r="B44" s="51" t="s">
        <v>123</v>
      </c>
      <c r="C44" s="52" t="s">
        <v>122</v>
      </c>
      <c r="D44" s="53" t="s">
        <v>119</v>
      </c>
      <c r="E44" s="54" t="s">
        <v>60</v>
      </c>
      <c r="F44" s="132"/>
      <c r="G44" s="49"/>
    </row>
    <row r="45" spans="1:7" s="28" customFormat="1" ht="18" x14ac:dyDescent="0.3">
      <c r="A45" s="50" t="s">
        <v>24</v>
      </c>
      <c r="B45" s="51" t="s">
        <v>124</v>
      </c>
      <c r="C45" s="52" t="s">
        <v>125</v>
      </c>
      <c r="D45" s="53" t="s">
        <v>126</v>
      </c>
      <c r="E45" s="54" t="s">
        <v>54</v>
      </c>
      <c r="F45" s="55"/>
      <c r="G45" s="49"/>
    </row>
    <row r="46" spans="1:7" s="28" customFormat="1" ht="18" x14ac:dyDescent="0.3">
      <c r="A46" s="50" t="s">
        <v>24</v>
      </c>
      <c r="B46" s="51" t="s">
        <v>127</v>
      </c>
      <c r="C46" s="52" t="s">
        <v>125</v>
      </c>
      <c r="D46" s="53" t="s">
        <v>126</v>
      </c>
      <c r="E46" s="54" t="s">
        <v>57</v>
      </c>
      <c r="F46" s="55"/>
      <c r="G46" s="49"/>
    </row>
    <row r="47" spans="1:7" s="28" customFormat="1" ht="18" x14ac:dyDescent="0.3">
      <c r="A47" s="50" t="s">
        <v>24</v>
      </c>
      <c r="B47" s="51" t="s">
        <v>128</v>
      </c>
      <c r="C47" s="52" t="s">
        <v>125</v>
      </c>
      <c r="D47" s="53" t="s">
        <v>129</v>
      </c>
      <c r="E47" s="54" t="s">
        <v>60</v>
      </c>
      <c r="F47" s="55"/>
      <c r="G47" s="49"/>
    </row>
    <row r="48" spans="1:7" s="28" customFormat="1" ht="18" x14ac:dyDescent="0.3">
      <c r="A48" s="50" t="s">
        <v>24</v>
      </c>
      <c r="B48" s="51" t="s">
        <v>130</v>
      </c>
      <c r="C48" s="52" t="s">
        <v>131</v>
      </c>
      <c r="D48" s="53" t="s">
        <v>132</v>
      </c>
      <c r="E48" s="54" t="s">
        <v>54</v>
      </c>
      <c r="F48" s="55"/>
      <c r="G48" s="49"/>
    </row>
    <row r="49" spans="1:7" s="28" customFormat="1" ht="18" x14ac:dyDescent="0.3">
      <c r="A49" s="50" t="s">
        <v>24</v>
      </c>
      <c r="B49" s="51" t="s">
        <v>133</v>
      </c>
      <c r="C49" s="52" t="s">
        <v>131</v>
      </c>
      <c r="D49" s="53" t="s">
        <v>132</v>
      </c>
      <c r="E49" s="54" t="s">
        <v>57</v>
      </c>
      <c r="F49" s="55"/>
      <c r="G49" s="49"/>
    </row>
    <row r="50" spans="1:7" s="28" customFormat="1" ht="18" x14ac:dyDescent="0.3">
      <c r="A50" s="50" t="s">
        <v>24</v>
      </c>
      <c r="B50" s="51" t="s">
        <v>134</v>
      </c>
      <c r="C50" s="52" t="s">
        <v>131</v>
      </c>
      <c r="D50" s="53" t="s">
        <v>132</v>
      </c>
      <c r="E50" s="54" t="s">
        <v>60</v>
      </c>
      <c r="F50" s="55"/>
      <c r="G50" s="49"/>
    </row>
    <row r="51" spans="1:7" s="28" customFormat="1" ht="18" x14ac:dyDescent="0.3">
      <c r="A51" s="50" t="s">
        <v>24</v>
      </c>
      <c r="B51" s="51" t="s">
        <v>135</v>
      </c>
      <c r="C51" s="52" t="s">
        <v>136</v>
      </c>
      <c r="D51" s="53" t="s">
        <v>137</v>
      </c>
      <c r="E51" s="54" t="s">
        <v>54</v>
      </c>
      <c r="F51" s="55"/>
      <c r="G51" s="49"/>
    </row>
    <row r="52" spans="1:7" s="28" customFormat="1" ht="18" x14ac:dyDescent="0.3">
      <c r="A52" s="50" t="s">
        <v>24</v>
      </c>
      <c r="B52" s="51" t="s">
        <v>138</v>
      </c>
      <c r="C52" s="52" t="s">
        <v>136</v>
      </c>
      <c r="D52" s="53" t="s">
        <v>137</v>
      </c>
      <c r="E52" s="54" t="s">
        <v>57</v>
      </c>
      <c r="F52" s="55"/>
      <c r="G52" s="49"/>
    </row>
    <row r="53" spans="1:7" s="28" customFormat="1" ht="18" x14ac:dyDescent="0.3">
      <c r="A53" s="50" t="s">
        <v>24</v>
      </c>
      <c r="B53" s="51" t="s">
        <v>139</v>
      </c>
      <c r="C53" s="52" t="s">
        <v>136</v>
      </c>
      <c r="D53" s="53" t="s">
        <v>137</v>
      </c>
      <c r="E53" s="54" t="s">
        <v>60</v>
      </c>
      <c r="F53" s="55"/>
      <c r="G53" s="49"/>
    </row>
    <row r="54" spans="1:7" s="28" customFormat="1" ht="32.85" customHeight="1" x14ac:dyDescent="0.3">
      <c r="A54" s="50" t="s">
        <v>24</v>
      </c>
      <c r="B54" s="51" t="s">
        <v>140</v>
      </c>
      <c r="C54" s="52" t="s">
        <v>141</v>
      </c>
      <c r="D54" s="53" t="s">
        <v>142</v>
      </c>
      <c r="E54" s="54" t="s">
        <v>54</v>
      </c>
      <c r="F54" s="130" t="s">
        <v>143</v>
      </c>
      <c r="G54" s="49"/>
    </row>
    <row r="55" spans="1:7" s="28" customFormat="1" ht="36" customHeight="1" x14ac:dyDescent="0.3">
      <c r="A55" s="50" t="s">
        <v>24</v>
      </c>
      <c r="B55" s="51" t="s">
        <v>144</v>
      </c>
      <c r="C55" s="52" t="s">
        <v>141</v>
      </c>
      <c r="D55" s="53" t="s">
        <v>142</v>
      </c>
      <c r="E55" s="54" t="s">
        <v>57</v>
      </c>
      <c r="F55" s="131"/>
      <c r="G55" s="49"/>
    </row>
    <row r="56" spans="1:7" s="28" customFormat="1" ht="35.1" customHeight="1" x14ac:dyDescent="0.3">
      <c r="A56" s="50" t="s">
        <v>24</v>
      </c>
      <c r="B56" s="51" t="s">
        <v>145</v>
      </c>
      <c r="C56" s="52" t="s">
        <v>141</v>
      </c>
      <c r="D56" s="53" t="s">
        <v>142</v>
      </c>
      <c r="E56" s="54" t="s">
        <v>60</v>
      </c>
      <c r="F56" s="132"/>
      <c r="G56" s="49"/>
    </row>
    <row r="57" spans="1:7" s="28" customFormat="1" ht="18" x14ac:dyDescent="0.3">
      <c r="A57" s="50" t="s">
        <v>24</v>
      </c>
      <c r="B57" s="51" t="s">
        <v>146</v>
      </c>
      <c r="C57" s="52" t="s">
        <v>147</v>
      </c>
      <c r="D57" s="53" t="s">
        <v>148</v>
      </c>
      <c r="E57" s="54" t="s">
        <v>54</v>
      </c>
      <c r="F57" s="55"/>
      <c r="G57" s="49"/>
    </row>
    <row r="58" spans="1:7" s="28" customFormat="1" ht="18" x14ac:dyDescent="0.3">
      <c r="A58" s="50" t="s">
        <v>24</v>
      </c>
      <c r="B58" s="51" t="s">
        <v>149</v>
      </c>
      <c r="C58" s="52" t="s">
        <v>147</v>
      </c>
      <c r="D58" s="53" t="s">
        <v>148</v>
      </c>
      <c r="E58" s="54" t="s">
        <v>57</v>
      </c>
      <c r="F58" s="55"/>
      <c r="G58" s="49"/>
    </row>
    <row r="59" spans="1:7" s="28" customFormat="1" ht="18" x14ac:dyDescent="0.3">
      <c r="A59" s="50" t="s">
        <v>24</v>
      </c>
      <c r="B59" s="51" t="s">
        <v>150</v>
      </c>
      <c r="C59" s="52" t="s">
        <v>147</v>
      </c>
      <c r="D59" s="53" t="s">
        <v>148</v>
      </c>
      <c r="E59" s="54" t="s">
        <v>60</v>
      </c>
      <c r="F59" s="55"/>
      <c r="G59" s="49"/>
    </row>
    <row r="60" spans="1:7" s="28" customFormat="1" ht="28.35" customHeight="1" x14ac:dyDescent="0.3">
      <c r="A60" s="50" t="s">
        <v>24</v>
      </c>
      <c r="B60" s="51" t="s">
        <v>151</v>
      </c>
      <c r="C60" s="52" t="s">
        <v>152</v>
      </c>
      <c r="D60" s="53" t="s">
        <v>153</v>
      </c>
      <c r="E60" s="54" t="s">
        <v>54</v>
      </c>
      <c r="F60" s="130" t="s">
        <v>154</v>
      </c>
      <c r="G60" s="49"/>
    </row>
    <row r="61" spans="1:7" s="28" customFormat="1" ht="28.8" x14ac:dyDescent="0.3">
      <c r="A61" s="50" t="s">
        <v>24</v>
      </c>
      <c r="B61" s="51" t="s">
        <v>155</v>
      </c>
      <c r="C61" s="52" t="s">
        <v>152</v>
      </c>
      <c r="D61" s="53" t="s">
        <v>153</v>
      </c>
      <c r="E61" s="54" t="s">
        <v>57</v>
      </c>
      <c r="F61" s="131"/>
      <c r="G61" s="49"/>
    </row>
    <row r="62" spans="1:7" s="28" customFormat="1" ht="28.8" x14ac:dyDescent="0.3">
      <c r="A62" s="50" t="s">
        <v>24</v>
      </c>
      <c r="B62" s="51" t="s">
        <v>156</v>
      </c>
      <c r="C62" s="52" t="s">
        <v>152</v>
      </c>
      <c r="D62" s="53" t="s">
        <v>153</v>
      </c>
      <c r="E62" s="54" t="s">
        <v>60</v>
      </c>
      <c r="F62" s="132"/>
      <c r="G62" s="49"/>
    </row>
    <row r="63" spans="1:7" s="28" customFormat="1" ht="28.8" x14ac:dyDescent="0.3">
      <c r="A63" s="50" t="s">
        <v>24</v>
      </c>
      <c r="B63" s="51" t="s">
        <v>157</v>
      </c>
      <c r="C63" s="52" t="s">
        <v>158</v>
      </c>
      <c r="D63" s="53" t="s">
        <v>159</v>
      </c>
      <c r="E63" s="54" t="s">
        <v>54</v>
      </c>
      <c r="F63" s="55"/>
      <c r="G63" s="49"/>
    </row>
    <row r="64" spans="1:7" s="28" customFormat="1" ht="28.8" x14ac:dyDescent="0.3">
      <c r="A64" s="50" t="s">
        <v>24</v>
      </c>
      <c r="B64" s="51" t="s">
        <v>160</v>
      </c>
      <c r="C64" s="52" t="s">
        <v>158</v>
      </c>
      <c r="D64" s="53" t="s">
        <v>159</v>
      </c>
      <c r="E64" s="54" t="s">
        <v>57</v>
      </c>
      <c r="F64" s="55"/>
      <c r="G64" s="49"/>
    </row>
    <row r="65" spans="1:7" s="28" customFormat="1" ht="28.8" x14ac:dyDescent="0.3">
      <c r="A65" s="50" t="s">
        <v>24</v>
      </c>
      <c r="B65" s="51" t="s">
        <v>161</v>
      </c>
      <c r="C65" s="52" t="s">
        <v>158</v>
      </c>
      <c r="D65" s="53" t="s">
        <v>159</v>
      </c>
      <c r="E65" s="54" t="s">
        <v>60</v>
      </c>
      <c r="F65" s="55"/>
      <c r="G65" s="49"/>
    </row>
    <row r="66" spans="1:7" s="28" customFormat="1" ht="28.8" x14ac:dyDescent="0.3">
      <c r="A66" s="50" t="s">
        <v>24</v>
      </c>
      <c r="B66" s="51" t="s">
        <v>162</v>
      </c>
      <c r="C66" s="52" t="s">
        <v>163</v>
      </c>
      <c r="D66" s="53" t="s">
        <v>164</v>
      </c>
      <c r="E66" s="54" t="s">
        <v>54</v>
      </c>
      <c r="F66" s="55"/>
      <c r="G66" s="49"/>
    </row>
    <row r="67" spans="1:7" s="28" customFormat="1" ht="28.8" x14ac:dyDescent="0.3">
      <c r="A67" s="50" t="s">
        <v>24</v>
      </c>
      <c r="B67" s="51" t="s">
        <v>165</v>
      </c>
      <c r="C67" s="52" t="s">
        <v>163</v>
      </c>
      <c r="D67" s="53" t="s">
        <v>166</v>
      </c>
      <c r="E67" s="54" t="s">
        <v>57</v>
      </c>
      <c r="F67" s="55"/>
      <c r="G67" s="49"/>
    </row>
    <row r="68" spans="1:7" s="28" customFormat="1" ht="28.8" x14ac:dyDescent="0.3">
      <c r="A68" s="50" t="s">
        <v>24</v>
      </c>
      <c r="B68" s="51" t="s">
        <v>167</v>
      </c>
      <c r="C68" s="52" t="s">
        <v>163</v>
      </c>
      <c r="D68" s="53" t="s">
        <v>168</v>
      </c>
      <c r="E68" s="54" t="s">
        <v>60</v>
      </c>
      <c r="F68" s="55"/>
      <c r="G68" s="49"/>
    </row>
    <row r="69" spans="1:7" s="28" customFormat="1" ht="28.8" x14ac:dyDescent="0.3">
      <c r="A69" s="50" t="s">
        <v>24</v>
      </c>
      <c r="B69" s="51" t="s">
        <v>169</v>
      </c>
      <c r="C69" s="52" t="s">
        <v>170</v>
      </c>
      <c r="D69" s="53" t="s">
        <v>171</v>
      </c>
      <c r="E69" s="54" t="s">
        <v>54</v>
      </c>
      <c r="F69" s="55"/>
      <c r="G69" s="49"/>
    </row>
    <row r="70" spans="1:7" s="28" customFormat="1" ht="29.85" customHeight="1" x14ac:dyDescent="0.3">
      <c r="A70" s="50" t="s">
        <v>24</v>
      </c>
      <c r="B70" s="51" t="s">
        <v>172</v>
      </c>
      <c r="C70" s="52" t="s">
        <v>170</v>
      </c>
      <c r="D70" s="53" t="s">
        <v>173</v>
      </c>
      <c r="E70" s="54" t="s">
        <v>57</v>
      </c>
      <c r="F70" s="55"/>
      <c r="G70" s="49"/>
    </row>
    <row r="71" spans="1:7" s="28" customFormat="1" ht="35.1" customHeight="1" x14ac:dyDescent="0.3">
      <c r="A71" s="50" t="s">
        <v>24</v>
      </c>
      <c r="B71" s="51" t="s">
        <v>174</v>
      </c>
      <c r="C71" s="52" t="s">
        <v>170</v>
      </c>
      <c r="D71" s="53" t="s">
        <v>171</v>
      </c>
      <c r="E71" s="54" t="s">
        <v>60</v>
      </c>
      <c r="F71" s="55"/>
      <c r="G71" s="49"/>
    </row>
    <row r="72" spans="1:7" s="28" customFormat="1" ht="68.099999999999994" customHeight="1" x14ac:dyDescent="0.3">
      <c r="A72" s="50" t="s">
        <v>24</v>
      </c>
      <c r="B72" s="51" t="s">
        <v>175</v>
      </c>
      <c r="C72" s="52" t="s">
        <v>176</v>
      </c>
      <c r="D72" s="53" t="s">
        <v>177</v>
      </c>
      <c r="E72" s="54" t="s">
        <v>67</v>
      </c>
      <c r="F72" s="55" t="s">
        <v>178</v>
      </c>
      <c r="G72" s="49"/>
    </row>
    <row r="73" spans="1:7" s="28" customFormat="1" ht="90.6" customHeight="1" x14ac:dyDescent="0.3">
      <c r="A73" s="50" t="s">
        <v>24</v>
      </c>
      <c r="B73" s="51" t="s">
        <v>179</v>
      </c>
      <c r="C73" s="52" t="s">
        <v>180</v>
      </c>
      <c r="D73" s="53" t="s">
        <v>332</v>
      </c>
      <c r="E73" s="54" t="s">
        <v>334</v>
      </c>
      <c r="F73" s="55" t="s">
        <v>181</v>
      </c>
      <c r="G73" s="49"/>
    </row>
    <row r="74" spans="1:7" s="28" customFormat="1" ht="82.5" customHeight="1" x14ac:dyDescent="0.3">
      <c r="A74" s="50" t="s">
        <v>24</v>
      </c>
      <c r="B74" s="51" t="s">
        <v>182</v>
      </c>
      <c r="C74" s="52" t="s">
        <v>183</v>
      </c>
      <c r="D74" s="53" t="s">
        <v>184</v>
      </c>
      <c r="E74" s="54" t="s">
        <v>67</v>
      </c>
      <c r="F74" s="55" t="s">
        <v>185</v>
      </c>
      <c r="G74" s="49"/>
    </row>
    <row r="75" spans="1:7" s="28" customFormat="1" ht="38.25" customHeight="1" x14ac:dyDescent="0.3">
      <c r="A75" s="50" t="s">
        <v>24</v>
      </c>
      <c r="B75" s="51" t="s">
        <v>186</v>
      </c>
      <c r="C75" s="52" t="s">
        <v>331</v>
      </c>
      <c r="D75" s="53" t="s">
        <v>333</v>
      </c>
      <c r="E75" s="54" t="s">
        <v>334</v>
      </c>
      <c r="F75" s="55"/>
      <c r="G75" s="49"/>
    </row>
    <row r="76" spans="1:7" s="28" customFormat="1" ht="29.1" customHeight="1" x14ac:dyDescent="0.3">
      <c r="A76" s="50" t="s">
        <v>24</v>
      </c>
      <c r="B76" s="51" t="s">
        <v>187</v>
      </c>
      <c r="C76" s="52" t="s">
        <v>188</v>
      </c>
      <c r="D76" s="53" t="s">
        <v>189</v>
      </c>
      <c r="E76" s="54" t="s">
        <v>54</v>
      </c>
      <c r="F76" s="130" t="s">
        <v>190</v>
      </c>
      <c r="G76" s="49"/>
    </row>
    <row r="77" spans="1:7" s="28" customFormat="1" ht="28.8" x14ac:dyDescent="0.3">
      <c r="A77" s="50" t="s">
        <v>24</v>
      </c>
      <c r="B77" s="51" t="s">
        <v>191</v>
      </c>
      <c r="C77" s="52" t="s">
        <v>188</v>
      </c>
      <c r="D77" s="53" t="s">
        <v>192</v>
      </c>
      <c r="E77" s="54" t="s">
        <v>57</v>
      </c>
      <c r="F77" s="131"/>
      <c r="G77" s="49"/>
    </row>
    <row r="78" spans="1:7" s="28" customFormat="1" ht="23.25" customHeight="1" thickBot="1" x14ac:dyDescent="0.35">
      <c r="A78" s="56" t="s">
        <v>24</v>
      </c>
      <c r="B78" s="57" t="s">
        <v>193</v>
      </c>
      <c r="C78" s="58" t="s">
        <v>188</v>
      </c>
      <c r="D78" s="59" t="s">
        <v>194</v>
      </c>
      <c r="E78" s="60" t="s">
        <v>60</v>
      </c>
      <c r="F78" s="132"/>
      <c r="G78" s="49"/>
    </row>
    <row r="79" spans="1:7" s="28" customFormat="1" ht="18.600000000000001" thickTop="1" x14ac:dyDescent="0.3">
      <c r="A79" s="61" t="s">
        <v>195</v>
      </c>
      <c r="B79" s="62" t="s">
        <v>196</v>
      </c>
      <c r="C79" s="63" t="s">
        <v>197</v>
      </c>
      <c r="D79" s="64" t="s">
        <v>198</v>
      </c>
      <c r="E79" s="65" t="s">
        <v>199</v>
      </c>
      <c r="F79" s="55"/>
      <c r="G79" s="49"/>
    </row>
    <row r="80" spans="1:7" s="28" customFormat="1" ht="28.8" x14ac:dyDescent="0.3">
      <c r="A80" s="66" t="s">
        <v>195</v>
      </c>
      <c r="B80" s="67" t="s">
        <v>200</v>
      </c>
      <c r="C80" s="68" t="s">
        <v>197</v>
      </c>
      <c r="D80" s="69" t="s">
        <v>201</v>
      </c>
      <c r="E80" s="70" t="s">
        <v>202</v>
      </c>
      <c r="F80" s="55"/>
      <c r="G80" s="49"/>
    </row>
    <row r="81" spans="1:7" s="28" customFormat="1" ht="18" x14ac:dyDescent="0.3">
      <c r="A81" s="66" t="s">
        <v>195</v>
      </c>
      <c r="B81" s="67" t="s">
        <v>203</v>
      </c>
      <c r="C81" s="68" t="s">
        <v>197</v>
      </c>
      <c r="D81" s="69" t="s">
        <v>204</v>
      </c>
      <c r="E81" s="70" t="s">
        <v>205</v>
      </c>
      <c r="F81" s="55"/>
      <c r="G81" s="49"/>
    </row>
    <row r="82" spans="1:7" s="28" customFormat="1" ht="28.8" x14ac:dyDescent="0.3">
      <c r="A82" s="66" t="s">
        <v>195</v>
      </c>
      <c r="B82" s="67" t="s">
        <v>206</v>
      </c>
      <c r="C82" s="68" t="s">
        <v>207</v>
      </c>
      <c r="D82" s="69" t="s">
        <v>208</v>
      </c>
      <c r="E82" s="70" t="s">
        <v>199</v>
      </c>
      <c r="F82" s="55" t="s">
        <v>209</v>
      </c>
      <c r="G82" s="49"/>
    </row>
    <row r="83" spans="1:7" s="28" customFormat="1" ht="59.25" customHeight="1" x14ac:dyDescent="0.3">
      <c r="A83" s="66" t="s">
        <v>195</v>
      </c>
      <c r="B83" s="67" t="s">
        <v>210</v>
      </c>
      <c r="C83" s="68" t="s">
        <v>207</v>
      </c>
      <c r="D83" s="69" t="s">
        <v>211</v>
      </c>
      <c r="E83" s="70" t="s">
        <v>202</v>
      </c>
      <c r="F83" s="138" t="s">
        <v>212</v>
      </c>
      <c r="G83" s="49"/>
    </row>
    <row r="84" spans="1:7" s="28" customFormat="1" ht="28.8" x14ac:dyDescent="0.3">
      <c r="A84" s="66" t="s">
        <v>195</v>
      </c>
      <c r="B84" s="67" t="s">
        <v>213</v>
      </c>
      <c r="C84" s="68" t="s">
        <v>207</v>
      </c>
      <c r="D84" s="69" t="s">
        <v>214</v>
      </c>
      <c r="E84" s="70" t="s">
        <v>205</v>
      </c>
      <c r="F84" s="132"/>
      <c r="G84" s="49"/>
    </row>
    <row r="85" spans="1:7" s="28" customFormat="1" ht="18" x14ac:dyDescent="0.3">
      <c r="A85" s="66" t="s">
        <v>195</v>
      </c>
      <c r="B85" s="67" t="s">
        <v>215</v>
      </c>
      <c r="C85" s="68" t="s">
        <v>216</v>
      </c>
      <c r="D85" s="69" t="s">
        <v>217</v>
      </c>
      <c r="E85" s="70" t="s">
        <v>199</v>
      </c>
      <c r="F85" s="55"/>
      <c r="G85" s="49"/>
    </row>
    <row r="86" spans="1:7" s="28" customFormat="1" ht="18" x14ac:dyDescent="0.3">
      <c r="A86" s="66" t="s">
        <v>195</v>
      </c>
      <c r="B86" s="67" t="s">
        <v>218</v>
      </c>
      <c r="C86" s="68" t="s">
        <v>216</v>
      </c>
      <c r="D86" s="69" t="s">
        <v>219</v>
      </c>
      <c r="E86" s="70" t="s">
        <v>202</v>
      </c>
      <c r="F86" s="55"/>
      <c r="G86" s="49"/>
    </row>
    <row r="87" spans="1:7" s="28" customFormat="1" ht="18" x14ac:dyDescent="0.3">
      <c r="A87" s="66" t="s">
        <v>195</v>
      </c>
      <c r="B87" s="67" t="s">
        <v>220</v>
      </c>
      <c r="C87" s="68" t="s">
        <v>216</v>
      </c>
      <c r="D87" s="69" t="s">
        <v>217</v>
      </c>
      <c r="E87" s="70" t="s">
        <v>205</v>
      </c>
      <c r="F87" s="55"/>
      <c r="G87" s="49"/>
    </row>
    <row r="88" spans="1:7" s="71" customFormat="1" ht="39.6" customHeight="1" x14ac:dyDescent="0.3">
      <c r="A88" s="66" t="s">
        <v>195</v>
      </c>
      <c r="B88" s="67" t="s">
        <v>221</v>
      </c>
      <c r="C88" s="68" t="s">
        <v>222</v>
      </c>
      <c r="D88" s="69" t="s">
        <v>223</v>
      </c>
      <c r="E88" s="70" t="s">
        <v>199</v>
      </c>
      <c r="F88" s="130" t="s">
        <v>224</v>
      </c>
      <c r="G88" s="49"/>
    </row>
    <row r="89" spans="1:7" s="71" customFormat="1" ht="35.1" customHeight="1" x14ac:dyDescent="0.3">
      <c r="A89" s="66" t="s">
        <v>195</v>
      </c>
      <c r="B89" s="67" t="s">
        <v>225</v>
      </c>
      <c r="C89" s="68" t="s">
        <v>222</v>
      </c>
      <c r="D89" s="69" t="s">
        <v>223</v>
      </c>
      <c r="E89" s="70" t="s">
        <v>202</v>
      </c>
      <c r="F89" s="131"/>
      <c r="G89" s="49"/>
    </row>
    <row r="90" spans="1:7" s="71" customFormat="1" ht="40.35" customHeight="1" x14ac:dyDescent="0.3">
      <c r="A90" s="66" t="s">
        <v>195</v>
      </c>
      <c r="B90" s="67" t="s">
        <v>226</v>
      </c>
      <c r="C90" s="68" t="s">
        <v>227</v>
      </c>
      <c r="D90" s="69" t="s">
        <v>223</v>
      </c>
      <c r="E90" s="70" t="s">
        <v>205</v>
      </c>
      <c r="F90" s="132"/>
      <c r="G90" s="49"/>
    </row>
    <row r="91" spans="1:7" s="71" customFormat="1" ht="18" x14ac:dyDescent="0.3">
      <c r="A91" s="66" t="s">
        <v>195</v>
      </c>
      <c r="B91" s="67" t="s">
        <v>228</v>
      </c>
      <c r="C91" s="68" t="s">
        <v>229</v>
      </c>
      <c r="D91" s="69" t="s">
        <v>230</v>
      </c>
      <c r="E91" s="70" t="s">
        <v>231</v>
      </c>
      <c r="F91" s="55"/>
      <c r="G91" s="49"/>
    </row>
    <row r="92" spans="1:7" s="71" customFormat="1" ht="28.8" x14ac:dyDescent="0.3">
      <c r="A92" s="66" t="s">
        <v>195</v>
      </c>
      <c r="B92" s="67" t="s">
        <v>232</v>
      </c>
      <c r="C92" s="68" t="s">
        <v>233</v>
      </c>
      <c r="D92" s="69" t="s">
        <v>234</v>
      </c>
      <c r="E92" s="70" t="s">
        <v>199</v>
      </c>
      <c r="F92" s="55"/>
      <c r="G92" s="49"/>
    </row>
    <row r="93" spans="1:7" s="71" customFormat="1" ht="28.8" x14ac:dyDescent="0.3">
      <c r="A93" s="66" t="s">
        <v>195</v>
      </c>
      <c r="B93" s="67" t="s">
        <v>235</v>
      </c>
      <c r="C93" s="68" t="s">
        <v>233</v>
      </c>
      <c r="D93" s="69" t="s">
        <v>234</v>
      </c>
      <c r="E93" s="70" t="s">
        <v>202</v>
      </c>
      <c r="F93" s="55"/>
      <c r="G93" s="49"/>
    </row>
    <row r="94" spans="1:7" s="71" customFormat="1" ht="28.8" x14ac:dyDescent="0.3">
      <c r="A94" s="66" t="s">
        <v>195</v>
      </c>
      <c r="B94" s="67" t="s">
        <v>236</v>
      </c>
      <c r="C94" s="68" t="s">
        <v>233</v>
      </c>
      <c r="D94" s="69" t="s">
        <v>234</v>
      </c>
      <c r="E94" s="70" t="s">
        <v>205</v>
      </c>
      <c r="F94" s="55"/>
      <c r="G94" s="49"/>
    </row>
    <row r="95" spans="1:7" s="28" customFormat="1" ht="18.600000000000001" thickBot="1" x14ac:dyDescent="0.35">
      <c r="A95" s="72" t="s">
        <v>195</v>
      </c>
      <c r="B95" s="73" t="s">
        <v>237</v>
      </c>
      <c r="C95" s="74" t="s">
        <v>238</v>
      </c>
      <c r="D95" s="75" t="s">
        <v>239</v>
      </c>
      <c r="E95" s="76" t="s">
        <v>67</v>
      </c>
      <c r="F95" s="55"/>
      <c r="G95" s="49"/>
    </row>
    <row r="96" spans="1:7" s="28" customFormat="1" ht="83.25" customHeight="1" thickTop="1" x14ac:dyDescent="0.3">
      <c r="A96" s="77" t="s">
        <v>240</v>
      </c>
      <c r="B96" s="78" t="s">
        <v>241</v>
      </c>
      <c r="C96" s="79" t="s">
        <v>242</v>
      </c>
      <c r="D96" s="80" t="s">
        <v>243</v>
      </c>
      <c r="E96" s="81" t="s">
        <v>244</v>
      </c>
      <c r="F96" s="55" t="s">
        <v>245</v>
      </c>
      <c r="G96" s="49"/>
    </row>
    <row r="97" spans="1:7" s="28" customFormat="1" ht="72" x14ac:dyDescent="0.3">
      <c r="A97" s="82" t="s">
        <v>240</v>
      </c>
      <c r="B97" s="83" t="s">
        <v>246</v>
      </c>
      <c r="C97" s="84" t="s">
        <v>247</v>
      </c>
      <c r="D97" s="85" t="s">
        <v>248</v>
      </c>
      <c r="E97" s="84" t="s">
        <v>247</v>
      </c>
      <c r="F97" s="55" t="s">
        <v>249</v>
      </c>
      <c r="G97" s="49"/>
    </row>
    <row r="98" spans="1:7" s="28" customFormat="1" ht="49.35" customHeight="1" x14ac:dyDescent="0.3">
      <c r="A98" s="82" t="s">
        <v>240</v>
      </c>
      <c r="B98" s="83" t="s">
        <v>250</v>
      </c>
      <c r="C98" s="84" t="s">
        <v>251</v>
      </c>
      <c r="D98" s="85" t="s">
        <v>252</v>
      </c>
      <c r="E98" s="86" t="s">
        <v>253</v>
      </c>
      <c r="F98" s="55" t="s">
        <v>254</v>
      </c>
      <c r="G98" s="49"/>
    </row>
    <row r="99" spans="1:7" s="28" customFormat="1" ht="43.2" x14ac:dyDescent="0.3">
      <c r="A99" s="82" t="s">
        <v>240</v>
      </c>
      <c r="B99" s="83" t="s">
        <v>255</v>
      </c>
      <c r="C99" s="84" t="s">
        <v>256</v>
      </c>
      <c r="D99" s="85" t="s">
        <v>316</v>
      </c>
      <c r="E99" s="86" t="s">
        <v>253</v>
      </c>
      <c r="F99" s="55" t="s">
        <v>317</v>
      </c>
      <c r="G99" s="49"/>
    </row>
    <row r="100" spans="1:7" s="28" customFormat="1" ht="18" x14ac:dyDescent="0.3">
      <c r="A100" s="82" t="s">
        <v>240</v>
      </c>
      <c r="B100" s="83" t="s">
        <v>257</v>
      </c>
      <c r="C100" s="84" t="s">
        <v>258</v>
      </c>
      <c r="D100" s="85" t="s">
        <v>259</v>
      </c>
      <c r="E100" s="86" t="s">
        <v>253</v>
      </c>
      <c r="F100" s="55"/>
      <c r="G100" s="49"/>
    </row>
    <row r="101" spans="1:7" s="28" customFormat="1" ht="40.799999999999997" customHeight="1" x14ac:dyDescent="0.3">
      <c r="A101" s="82" t="s">
        <v>240</v>
      </c>
      <c r="B101" s="83" t="s">
        <v>260</v>
      </c>
      <c r="C101" s="84" t="s">
        <v>261</v>
      </c>
      <c r="D101" s="85" t="s">
        <v>262</v>
      </c>
      <c r="E101" s="86" t="s">
        <v>263</v>
      </c>
      <c r="F101" s="55" t="s">
        <v>318</v>
      </c>
      <c r="G101" s="49"/>
    </row>
    <row r="102" spans="1:7" s="28" customFormat="1" ht="18" x14ac:dyDescent="0.3">
      <c r="A102" s="82" t="s">
        <v>240</v>
      </c>
      <c r="B102" s="83" t="s">
        <v>264</v>
      </c>
      <c r="C102" s="84" t="s">
        <v>265</v>
      </c>
      <c r="D102" s="85" t="s">
        <v>266</v>
      </c>
      <c r="E102" s="86" t="s">
        <v>263</v>
      </c>
      <c r="F102" s="55"/>
      <c r="G102" s="49"/>
    </row>
    <row r="103" spans="1:7" s="28" customFormat="1" ht="18" x14ac:dyDescent="0.3">
      <c r="A103" s="82" t="s">
        <v>240</v>
      </c>
      <c r="B103" s="83" t="s">
        <v>267</v>
      </c>
      <c r="C103" s="84" t="s">
        <v>268</v>
      </c>
      <c r="D103" s="85" t="s">
        <v>269</v>
      </c>
      <c r="E103" s="86" t="s">
        <v>263</v>
      </c>
      <c r="F103" s="55"/>
      <c r="G103" s="49"/>
    </row>
    <row r="104" spans="1:7" s="28" customFormat="1" ht="18" x14ac:dyDescent="0.3">
      <c r="A104" s="82" t="s">
        <v>240</v>
      </c>
      <c r="B104" s="83" t="s">
        <v>270</v>
      </c>
      <c r="C104" s="84" t="s">
        <v>271</v>
      </c>
      <c r="D104" s="85" t="s">
        <v>272</v>
      </c>
      <c r="E104" s="86" t="s">
        <v>263</v>
      </c>
      <c r="F104" s="55"/>
      <c r="G104" s="49"/>
    </row>
    <row r="105" spans="1:7" s="28" customFormat="1" ht="61.8" customHeight="1" x14ac:dyDescent="0.3">
      <c r="A105" s="82" t="s">
        <v>240</v>
      </c>
      <c r="B105" s="83" t="s">
        <v>273</v>
      </c>
      <c r="C105" s="84" t="s">
        <v>274</v>
      </c>
      <c r="D105" s="85" t="s">
        <v>275</v>
      </c>
      <c r="E105" s="86" t="s">
        <v>263</v>
      </c>
      <c r="F105" s="55" t="s">
        <v>319</v>
      </c>
      <c r="G105" s="49"/>
    </row>
    <row r="106" spans="1:7" s="28" customFormat="1" ht="28.8" x14ac:dyDescent="0.3">
      <c r="A106" s="82" t="s">
        <v>240</v>
      </c>
      <c r="B106" s="83" t="s">
        <v>276</v>
      </c>
      <c r="C106" s="84" t="s">
        <v>277</v>
      </c>
      <c r="D106" s="85" t="s">
        <v>320</v>
      </c>
      <c r="E106" s="86" t="s">
        <v>263</v>
      </c>
      <c r="F106" s="55" t="s">
        <v>321</v>
      </c>
      <c r="G106" s="49"/>
    </row>
    <row r="107" spans="1:7" s="28" customFormat="1" ht="28.8" x14ac:dyDescent="0.3">
      <c r="A107" s="82" t="s">
        <v>240</v>
      </c>
      <c r="B107" s="83" t="s">
        <v>278</v>
      </c>
      <c r="C107" s="84" t="s">
        <v>279</v>
      </c>
      <c r="D107" s="85" t="s">
        <v>280</v>
      </c>
      <c r="E107" s="86" t="s">
        <v>281</v>
      </c>
      <c r="F107" s="55" t="s">
        <v>282</v>
      </c>
      <c r="G107" s="49"/>
    </row>
    <row r="108" spans="1:7" s="28" customFormat="1" ht="28.8" x14ac:dyDescent="0.3">
      <c r="A108" s="82" t="s">
        <v>240</v>
      </c>
      <c r="B108" s="83" t="s">
        <v>283</v>
      </c>
      <c r="C108" s="84" t="s">
        <v>281</v>
      </c>
      <c r="D108" s="85" t="s">
        <v>322</v>
      </c>
      <c r="E108" s="86" t="s">
        <v>281</v>
      </c>
      <c r="F108" s="55"/>
      <c r="G108" s="49"/>
    </row>
    <row r="109" spans="1:7" s="28" customFormat="1" ht="28.5" customHeight="1" x14ac:dyDescent="0.3">
      <c r="A109" s="82" t="s">
        <v>240</v>
      </c>
      <c r="B109" s="83" t="s">
        <v>284</v>
      </c>
      <c r="C109" s="84" t="s">
        <v>285</v>
      </c>
      <c r="D109" s="85" t="s">
        <v>286</v>
      </c>
      <c r="E109" s="86" t="s">
        <v>287</v>
      </c>
      <c r="F109" s="55"/>
      <c r="G109" s="49"/>
    </row>
    <row r="110" spans="1:7" s="28" customFormat="1" ht="44.25" customHeight="1" x14ac:dyDescent="0.3">
      <c r="A110" s="82" t="s">
        <v>240</v>
      </c>
      <c r="B110" s="83" t="s">
        <v>288</v>
      </c>
      <c r="C110" s="84" t="s">
        <v>289</v>
      </c>
      <c r="D110" s="85" t="s">
        <v>290</v>
      </c>
      <c r="E110" s="86" t="s">
        <v>287</v>
      </c>
      <c r="F110" s="55" t="s">
        <v>291</v>
      </c>
      <c r="G110" s="49"/>
    </row>
    <row r="113" spans="1:7" x14ac:dyDescent="0.3">
      <c r="A113" s="87"/>
      <c r="B113" s="88"/>
      <c r="C113" s="88"/>
      <c r="D113" s="88"/>
      <c r="E113" s="88"/>
      <c r="F113" s="88"/>
      <c r="G113" s="88"/>
    </row>
    <row r="114" spans="1:7" x14ac:dyDescent="0.3">
      <c r="A114" s="87"/>
      <c r="B114" s="88"/>
      <c r="C114" s="88"/>
      <c r="D114" s="88"/>
      <c r="E114" s="88"/>
      <c r="F114" s="88"/>
      <c r="G114" s="88"/>
    </row>
    <row r="115" spans="1:7" x14ac:dyDescent="0.3">
      <c r="A115" s="87"/>
      <c r="B115" s="88"/>
      <c r="C115" s="88"/>
      <c r="D115" s="88"/>
      <c r="E115" s="88"/>
      <c r="F115" s="88"/>
      <c r="G115" s="88"/>
    </row>
  </sheetData>
  <sheetProtection algorithmName="SHA-512" hashValue="eI3C6oh4b+OEEtWJmDKrEUcdF1PZ8b8RmGL+HwhVqZegJ7q0+2ifDjTm/Vdotq7l09N8CNN4Up+lqpLU1yOC9g==" saltValue="uwjd/73GEZp5QSkGwOtbuQ==" spinCount="100000" sheet="1" objects="1" scenarios="1"/>
  <mergeCells count="15">
    <mergeCell ref="F60:F62"/>
    <mergeCell ref="F76:F78"/>
    <mergeCell ref="F83:F84"/>
    <mergeCell ref="F88:F90"/>
    <mergeCell ref="F29:F30"/>
    <mergeCell ref="F31:F32"/>
    <mergeCell ref="F36:F38"/>
    <mergeCell ref="F39:F41"/>
    <mergeCell ref="F42:F44"/>
    <mergeCell ref="F54:F56"/>
    <mergeCell ref="F23:F25"/>
    <mergeCell ref="D2:E2"/>
    <mergeCell ref="D4:E4"/>
    <mergeCell ref="C5:D5"/>
    <mergeCell ref="F10:F11"/>
  </mergeCells>
  <dataValidations count="1">
    <dataValidation type="whole" operator="greaterThan" allowBlank="1" showInputMessage="1" showErrorMessage="1" sqref="G7:G110" xr:uid="{105ABBE7-BE6C-42A5-AB4C-99938182E86B}">
      <formula1>0</formula1>
    </dataValidation>
  </dataValidations>
  <pageMargins left="0.7" right="0.7" top="0.75" bottom="0.75" header="0.3" footer="0.3"/>
  <headerFooter>
    <oddHeader>&amp;C&amp;"Calibri"&amp;10&amp;K000000 Concentrix + Webhelp Classified - Confidential&amp;1#_x000D_</oddHeader>
  </headerFooter>
  <drawing r:id="rId1"/>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283BB16-1E84-4A26-9756-40490AA0A8F7}">
  <dimension ref="A2:G115"/>
  <sheetViews>
    <sheetView topLeftCell="A69" workbookViewId="0">
      <selection activeCell="E76" sqref="E76"/>
    </sheetView>
  </sheetViews>
  <sheetFormatPr baseColWidth="10" defaultColWidth="19.109375" defaultRowHeight="14.4" x14ac:dyDescent="0.3"/>
  <cols>
    <col min="1" max="1" width="17" style="89" customWidth="1"/>
    <col min="2" max="2" width="17" customWidth="1"/>
    <col min="3" max="3" width="41.5546875" customWidth="1"/>
    <col min="4" max="4" width="72.5546875" customWidth="1"/>
    <col min="5" max="5" width="27.44140625" customWidth="1"/>
    <col min="6" max="6" width="38.109375" style="90" customWidth="1"/>
    <col min="7" max="7" width="16.109375" style="91" bestFit="1" customWidth="1"/>
    <col min="8" max="16384" width="19.109375" style="88"/>
  </cols>
  <sheetData>
    <row r="2" spans="1:7" s="28" customFormat="1" ht="28.35" customHeight="1" x14ac:dyDescent="0.45">
      <c r="A2" s="24"/>
      <c r="B2" s="25"/>
      <c r="C2" s="29"/>
      <c r="D2" s="133" t="s">
        <v>12</v>
      </c>
      <c r="E2" s="133"/>
      <c r="F2" s="26"/>
      <c r="G2" s="27"/>
    </row>
    <row r="3" spans="1:7" s="28" customFormat="1" ht="16.5" customHeight="1" thickBot="1" x14ac:dyDescent="0.35">
      <c r="A3" s="24"/>
      <c r="B3" s="25"/>
      <c r="C3" s="30"/>
      <c r="D3" s="31"/>
      <c r="E3" s="31"/>
      <c r="F3" s="26"/>
      <c r="G3" s="27"/>
    </row>
    <row r="4" spans="1:7" s="28" customFormat="1" ht="26.1" customHeight="1" thickTop="1" thickBot="1" x14ac:dyDescent="0.65">
      <c r="A4" s="24"/>
      <c r="B4" s="25"/>
      <c r="C4" s="32" t="s">
        <v>13</v>
      </c>
      <c r="D4" s="134"/>
      <c r="E4" s="135"/>
      <c r="F4" s="33"/>
      <c r="G4" s="27"/>
    </row>
    <row r="5" spans="1:7" s="28" customFormat="1" ht="92.25" customHeight="1" thickTop="1" thickBot="1" x14ac:dyDescent="0.35">
      <c r="A5" s="24"/>
      <c r="B5" s="34" t="s">
        <v>14</v>
      </c>
      <c r="C5" s="136" t="s">
        <v>15</v>
      </c>
      <c r="D5" s="137"/>
      <c r="E5" s="35"/>
      <c r="F5" s="26"/>
      <c r="G5" s="36" t="s">
        <v>327</v>
      </c>
    </row>
    <row r="6" spans="1:7" s="42" customFormat="1" ht="60" customHeight="1" thickBot="1" x14ac:dyDescent="0.35">
      <c r="A6" s="37" t="s">
        <v>17</v>
      </c>
      <c r="B6" s="38" t="s">
        <v>18</v>
      </c>
      <c r="C6" s="39" t="s">
        <v>19</v>
      </c>
      <c r="D6" s="38" t="s">
        <v>20</v>
      </c>
      <c r="E6" s="38" t="s">
        <v>21</v>
      </c>
      <c r="F6" s="40" t="s">
        <v>22</v>
      </c>
      <c r="G6" s="41" t="s">
        <v>23</v>
      </c>
    </row>
    <row r="7" spans="1:7" s="28" customFormat="1" ht="30.6" customHeight="1" x14ac:dyDescent="0.3">
      <c r="A7" s="43" t="s">
        <v>24</v>
      </c>
      <c r="B7" s="44" t="s">
        <v>25</v>
      </c>
      <c r="C7" s="45" t="s">
        <v>26</v>
      </c>
      <c r="D7" s="46" t="s">
        <v>27</v>
      </c>
      <c r="E7" s="47" t="s">
        <v>28</v>
      </c>
      <c r="F7" s="48"/>
      <c r="G7" s="49"/>
    </row>
    <row r="8" spans="1:7" s="28" customFormat="1" ht="18" x14ac:dyDescent="0.3">
      <c r="A8" s="50" t="s">
        <v>24</v>
      </c>
      <c r="B8" s="51" t="s">
        <v>29</v>
      </c>
      <c r="C8" s="52" t="s">
        <v>30</v>
      </c>
      <c r="D8" s="53" t="s">
        <v>31</v>
      </c>
      <c r="E8" s="54" t="s">
        <v>28</v>
      </c>
      <c r="F8" s="55"/>
      <c r="G8" s="49"/>
    </row>
    <row r="9" spans="1:7" s="28" customFormat="1" ht="50.4" customHeight="1" x14ac:dyDescent="0.3">
      <c r="A9" s="50" t="s">
        <v>24</v>
      </c>
      <c r="B9" s="51" t="s">
        <v>32</v>
      </c>
      <c r="C9" s="52" t="s">
        <v>33</v>
      </c>
      <c r="D9" s="53" t="s">
        <v>34</v>
      </c>
      <c r="E9" s="54" t="s">
        <v>28</v>
      </c>
      <c r="F9" s="55" t="s">
        <v>315</v>
      </c>
      <c r="G9" s="49"/>
    </row>
    <row r="10" spans="1:7" s="28" customFormat="1" ht="68.099999999999994" customHeight="1" x14ac:dyDescent="0.3">
      <c r="A10" s="50" t="s">
        <v>24</v>
      </c>
      <c r="B10" s="51" t="s">
        <v>35</v>
      </c>
      <c r="C10" s="52" t="s">
        <v>36</v>
      </c>
      <c r="D10" s="53" t="s">
        <v>37</v>
      </c>
      <c r="E10" s="54" t="s">
        <v>28</v>
      </c>
      <c r="F10" s="130" t="s">
        <v>38</v>
      </c>
      <c r="G10" s="49"/>
    </row>
    <row r="11" spans="1:7" s="28" customFormat="1" ht="18" x14ac:dyDescent="0.3">
      <c r="A11" s="50" t="s">
        <v>24</v>
      </c>
      <c r="B11" s="51" t="s">
        <v>39</v>
      </c>
      <c r="C11" s="52" t="s">
        <v>40</v>
      </c>
      <c r="D11" s="53" t="s">
        <v>41</v>
      </c>
      <c r="E11" s="54" t="s">
        <v>28</v>
      </c>
      <c r="F11" s="132"/>
      <c r="G11" s="49"/>
    </row>
    <row r="12" spans="1:7" s="28" customFormat="1" ht="54.75" customHeight="1" x14ac:dyDescent="0.3">
      <c r="A12" s="50" t="s">
        <v>24</v>
      </c>
      <c r="B12" s="51" t="s">
        <v>42</v>
      </c>
      <c r="C12" s="52" t="s">
        <v>43</v>
      </c>
      <c r="D12" s="53" t="s">
        <v>330</v>
      </c>
      <c r="E12" s="54" t="s">
        <v>44</v>
      </c>
      <c r="F12" s="55"/>
      <c r="G12" s="49"/>
    </row>
    <row r="13" spans="1:7" s="28" customFormat="1" ht="66" customHeight="1" x14ac:dyDescent="0.3">
      <c r="A13" s="50" t="s">
        <v>24</v>
      </c>
      <c r="B13" s="51" t="s">
        <v>45</v>
      </c>
      <c r="C13" s="52" t="s">
        <v>46</v>
      </c>
      <c r="D13" s="53" t="s">
        <v>47</v>
      </c>
      <c r="E13" s="54" t="s">
        <v>44</v>
      </c>
      <c r="F13" s="55"/>
      <c r="G13" s="49"/>
    </row>
    <row r="14" spans="1:7" s="28" customFormat="1" ht="18" x14ac:dyDescent="0.3">
      <c r="A14" s="50" t="s">
        <v>24</v>
      </c>
      <c r="B14" s="51" t="s">
        <v>48</v>
      </c>
      <c r="C14" s="52" t="s">
        <v>49</v>
      </c>
      <c r="D14" s="53" t="s">
        <v>50</v>
      </c>
      <c r="E14" s="54" t="s">
        <v>44</v>
      </c>
      <c r="F14" s="55"/>
      <c r="G14" s="49"/>
    </row>
    <row r="15" spans="1:7" s="28" customFormat="1" ht="38.85" customHeight="1" x14ac:dyDescent="0.3">
      <c r="A15" s="50" t="s">
        <v>24</v>
      </c>
      <c r="B15" s="51" t="s">
        <v>51</v>
      </c>
      <c r="C15" s="52" t="s">
        <v>52</v>
      </c>
      <c r="D15" s="53" t="s">
        <v>53</v>
      </c>
      <c r="E15" s="54" t="s">
        <v>54</v>
      </c>
      <c r="F15" s="55" t="s">
        <v>55</v>
      </c>
      <c r="G15" s="49"/>
    </row>
    <row r="16" spans="1:7" s="28" customFormat="1" ht="43.2" x14ac:dyDescent="0.3">
      <c r="A16" s="50" t="s">
        <v>24</v>
      </c>
      <c r="B16" s="51" t="s">
        <v>56</v>
      </c>
      <c r="C16" s="52" t="s">
        <v>52</v>
      </c>
      <c r="D16" s="53" t="s">
        <v>314</v>
      </c>
      <c r="E16" s="54" t="s">
        <v>57</v>
      </c>
      <c r="F16" s="55"/>
      <c r="G16" s="49"/>
    </row>
    <row r="17" spans="1:7" s="28" customFormat="1" ht="18" x14ac:dyDescent="0.3">
      <c r="A17" s="50" t="s">
        <v>24</v>
      </c>
      <c r="B17" s="51" t="s">
        <v>58</v>
      </c>
      <c r="C17" s="52" t="s">
        <v>52</v>
      </c>
      <c r="D17" s="53" t="s">
        <v>59</v>
      </c>
      <c r="E17" s="54" t="s">
        <v>60</v>
      </c>
      <c r="F17" s="55"/>
      <c r="G17" s="49"/>
    </row>
    <row r="18" spans="1:7" s="28" customFormat="1" ht="80.099999999999994" customHeight="1" x14ac:dyDescent="0.3">
      <c r="A18" s="50" t="s">
        <v>24</v>
      </c>
      <c r="B18" s="51" t="s">
        <v>61</v>
      </c>
      <c r="C18" s="52" t="s">
        <v>62</v>
      </c>
      <c r="D18" s="53" t="s">
        <v>63</v>
      </c>
      <c r="E18" s="54" t="s">
        <v>57</v>
      </c>
      <c r="F18" s="55" t="s">
        <v>55</v>
      </c>
      <c r="G18" s="49"/>
    </row>
    <row r="19" spans="1:7" s="28" customFormat="1" ht="65.25" customHeight="1" x14ac:dyDescent="0.3">
      <c r="A19" s="50" t="s">
        <v>24</v>
      </c>
      <c r="B19" s="51" t="s">
        <v>64</v>
      </c>
      <c r="C19" s="52" t="s">
        <v>65</v>
      </c>
      <c r="D19" s="53" t="s">
        <v>66</v>
      </c>
      <c r="E19" s="54" t="s">
        <v>67</v>
      </c>
      <c r="F19" s="55" t="s">
        <v>68</v>
      </c>
      <c r="G19" s="49"/>
    </row>
    <row r="20" spans="1:7" s="28" customFormat="1" ht="61.35" customHeight="1" x14ac:dyDescent="0.3">
      <c r="A20" s="50" t="s">
        <v>24</v>
      </c>
      <c r="B20" s="51" t="s">
        <v>69</v>
      </c>
      <c r="C20" s="52" t="s">
        <v>70</v>
      </c>
      <c r="D20" s="53" t="s">
        <v>71</v>
      </c>
      <c r="E20" s="54" t="s">
        <v>54</v>
      </c>
      <c r="F20" s="55"/>
      <c r="G20" s="49"/>
    </row>
    <row r="21" spans="1:7" s="28" customFormat="1" ht="76.5" customHeight="1" x14ac:dyDescent="0.3">
      <c r="A21" s="50" t="s">
        <v>24</v>
      </c>
      <c r="B21" s="51" t="s">
        <v>72</v>
      </c>
      <c r="C21" s="52" t="s">
        <v>70</v>
      </c>
      <c r="D21" s="53" t="s">
        <v>312</v>
      </c>
      <c r="E21" s="54" t="s">
        <v>57</v>
      </c>
      <c r="F21" s="55"/>
      <c r="G21" s="49"/>
    </row>
    <row r="22" spans="1:7" s="28" customFormat="1" ht="66" customHeight="1" x14ac:dyDescent="0.3">
      <c r="A22" s="50" t="s">
        <v>24</v>
      </c>
      <c r="B22" s="51" t="s">
        <v>73</v>
      </c>
      <c r="C22" s="52" t="s">
        <v>70</v>
      </c>
      <c r="D22" s="53" t="s">
        <v>74</v>
      </c>
      <c r="E22" s="54" t="s">
        <v>60</v>
      </c>
      <c r="F22" s="55"/>
      <c r="G22" s="49"/>
    </row>
    <row r="23" spans="1:7" s="28" customFormat="1" ht="18" x14ac:dyDescent="0.3">
      <c r="A23" s="50" t="s">
        <v>24</v>
      </c>
      <c r="B23" s="51" t="s">
        <v>75</v>
      </c>
      <c r="C23" s="52" t="s">
        <v>76</v>
      </c>
      <c r="D23" s="53" t="s">
        <v>77</v>
      </c>
      <c r="E23" s="54" t="s">
        <v>54</v>
      </c>
      <c r="F23" s="130" t="s">
        <v>78</v>
      </c>
      <c r="G23" s="49"/>
    </row>
    <row r="24" spans="1:7" s="28" customFormat="1" ht="18" x14ac:dyDescent="0.3">
      <c r="A24" s="50" t="s">
        <v>24</v>
      </c>
      <c r="B24" s="51" t="s">
        <v>79</v>
      </c>
      <c r="C24" s="52" t="s">
        <v>76</v>
      </c>
      <c r="D24" s="53" t="s">
        <v>77</v>
      </c>
      <c r="E24" s="54" t="s">
        <v>57</v>
      </c>
      <c r="F24" s="131"/>
      <c r="G24" s="49"/>
    </row>
    <row r="25" spans="1:7" s="28" customFormat="1" ht="18" x14ac:dyDescent="0.3">
      <c r="A25" s="50" t="s">
        <v>24</v>
      </c>
      <c r="B25" s="51" t="s">
        <v>80</v>
      </c>
      <c r="C25" s="52" t="s">
        <v>76</v>
      </c>
      <c r="D25" s="53" t="s">
        <v>77</v>
      </c>
      <c r="E25" s="54" t="s">
        <v>60</v>
      </c>
      <c r="F25" s="132"/>
      <c r="G25" s="49"/>
    </row>
    <row r="26" spans="1:7" s="28" customFormat="1" ht="64.349999999999994" customHeight="1" x14ac:dyDescent="0.3">
      <c r="A26" s="50" t="s">
        <v>24</v>
      </c>
      <c r="B26" s="51" t="s">
        <v>81</v>
      </c>
      <c r="C26" s="52" t="s">
        <v>82</v>
      </c>
      <c r="D26" s="53" t="s">
        <v>83</v>
      </c>
      <c r="E26" s="54" t="s">
        <v>54</v>
      </c>
      <c r="F26" s="55"/>
      <c r="G26" s="49"/>
    </row>
    <row r="27" spans="1:7" s="28" customFormat="1" ht="65.099999999999994" customHeight="1" x14ac:dyDescent="0.3">
      <c r="A27" s="50" t="s">
        <v>24</v>
      </c>
      <c r="B27" s="51" t="s">
        <v>84</v>
      </c>
      <c r="C27" s="52" t="s">
        <v>82</v>
      </c>
      <c r="D27" s="53" t="s">
        <v>313</v>
      </c>
      <c r="E27" s="54" t="s">
        <v>57</v>
      </c>
      <c r="F27" s="55"/>
      <c r="G27" s="49"/>
    </row>
    <row r="28" spans="1:7" s="28" customFormat="1" ht="65.099999999999994" customHeight="1" x14ac:dyDescent="0.3">
      <c r="A28" s="50" t="s">
        <v>24</v>
      </c>
      <c r="B28" s="51" t="s">
        <v>85</v>
      </c>
      <c r="C28" s="52" t="s">
        <v>82</v>
      </c>
      <c r="D28" s="53" t="s">
        <v>86</v>
      </c>
      <c r="E28" s="54" t="s">
        <v>60</v>
      </c>
      <c r="F28" s="55"/>
      <c r="G28" s="49"/>
    </row>
    <row r="29" spans="1:7" s="28" customFormat="1" ht="18" x14ac:dyDescent="0.3">
      <c r="A29" s="50" t="s">
        <v>24</v>
      </c>
      <c r="B29" s="51" t="s">
        <v>87</v>
      </c>
      <c r="C29" s="52" t="s">
        <v>88</v>
      </c>
      <c r="D29" s="53" t="s">
        <v>89</v>
      </c>
      <c r="E29" s="54" t="s">
        <v>54</v>
      </c>
      <c r="F29" s="130" t="s">
        <v>90</v>
      </c>
      <c r="G29" s="49"/>
    </row>
    <row r="30" spans="1:7" s="28" customFormat="1" ht="18" x14ac:dyDescent="0.3">
      <c r="A30" s="50" t="s">
        <v>24</v>
      </c>
      <c r="B30" s="51" t="s">
        <v>91</v>
      </c>
      <c r="C30" s="52" t="s">
        <v>88</v>
      </c>
      <c r="D30" s="53" t="s">
        <v>89</v>
      </c>
      <c r="E30" s="54" t="s">
        <v>57</v>
      </c>
      <c r="F30" s="132"/>
      <c r="G30" s="49"/>
    </row>
    <row r="31" spans="1:7" s="28" customFormat="1" ht="35.1" customHeight="1" x14ac:dyDescent="0.3">
      <c r="A31" s="50" t="s">
        <v>24</v>
      </c>
      <c r="B31" s="51" t="s">
        <v>92</v>
      </c>
      <c r="C31" s="52" t="s">
        <v>93</v>
      </c>
      <c r="D31" s="53" t="s">
        <v>94</v>
      </c>
      <c r="E31" s="54" t="s">
        <v>54</v>
      </c>
      <c r="F31" s="130" t="s">
        <v>95</v>
      </c>
      <c r="G31" s="49"/>
    </row>
    <row r="32" spans="1:7" s="28" customFormat="1" ht="28.8" x14ac:dyDescent="0.3">
      <c r="A32" s="50" t="s">
        <v>24</v>
      </c>
      <c r="B32" s="51" t="s">
        <v>96</v>
      </c>
      <c r="C32" s="52" t="s">
        <v>93</v>
      </c>
      <c r="D32" s="53" t="s">
        <v>97</v>
      </c>
      <c r="E32" s="54" t="s">
        <v>57</v>
      </c>
      <c r="F32" s="132"/>
      <c r="G32" s="49"/>
    </row>
    <row r="33" spans="1:7" s="28" customFormat="1" ht="29.85" customHeight="1" x14ac:dyDescent="0.3">
      <c r="A33" s="50" t="s">
        <v>24</v>
      </c>
      <c r="B33" s="51" t="s">
        <v>98</v>
      </c>
      <c r="C33" s="52" t="s">
        <v>99</v>
      </c>
      <c r="D33" s="53" t="s">
        <v>100</v>
      </c>
      <c r="E33" s="54" t="s">
        <v>54</v>
      </c>
      <c r="F33" s="55"/>
      <c r="G33" s="49"/>
    </row>
    <row r="34" spans="1:7" s="28" customFormat="1" ht="32.1" customHeight="1" x14ac:dyDescent="0.3">
      <c r="A34" s="50" t="s">
        <v>24</v>
      </c>
      <c r="B34" s="51" t="s">
        <v>101</v>
      </c>
      <c r="C34" s="52" t="s">
        <v>99</v>
      </c>
      <c r="D34" s="53" t="s">
        <v>102</v>
      </c>
      <c r="E34" s="54" t="s">
        <v>57</v>
      </c>
      <c r="F34" s="55"/>
      <c r="G34" s="49"/>
    </row>
    <row r="35" spans="1:7" s="28" customFormat="1" ht="29.1" customHeight="1" x14ac:dyDescent="0.3">
      <c r="A35" s="50" t="s">
        <v>24</v>
      </c>
      <c r="B35" s="51" t="s">
        <v>103</v>
      </c>
      <c r="C35" s="52" t="s">
        <v>99</v>
      </c>
      <c r="D35" s="53" t="s">
        <v>104</v>
      </c>
      <c r="E35" s="54" t="s">
        <v>60</v>
      </c>
      <c r="F35" s="55"/>
      <c r="G35" s="49"/>
    </row>
    <row r="36" spans="1:7" s="28" customFormat="1" ht="33.6" customHeight="1" x14ac:dyDescent="0.3">
      <c r="A36" s="50" t="s">
        <v>24</v>
      </c>
      <c r="B36" s="51" t="s">
        <v>105</v>
      </c>
      <c r="C36" s="52" t="s">
        <v>106</v>
      </c>
      <c r="D36" s="53" t="s">
        <v>107</v>
      </c>
      <c r="E36" s="54" t="s">
        <v>54</v>
      </c>
      <c r="F36" s="130" t="s">
        <v>108</v>
      </c>
      <c r="G36" s="49"/>
    </row>
    <row r="37" spans="1:7" s="28" customFormat="1" ht="26.1" customHeight="1" x14ac:dyDescent="0.3">
      <c r="A37" s="50" t="s">
        <v>24</v>
      </c>
      <c r="B37" s="51" t="s">
        <v>109</v>
      </c>
      <c r="C37" s="52" t="s">
        <v>106</v>
      </c>
      <c r="D37" s="53" t="s">
        <v>107</v>
      </c>
      <c r="E37" s="54" t="s">
        <v>57</v>
      </c>
      <c r="F37" s="131"/>
      <c r="G37" s="49"/>
    </row>
    <row r="38" spans="1:7" s="28" customFormat="1" ht="32.1" customHeight="1" x14ac:dyDescent="0.3">
      <c r="A38" s="50" t="s">
        <v>24</v>
      </c>
      <c r="B38" s="51" t="s">
        <v>110</v>
      </c>
      <c r="C38" s="52" t="s">
        <v>106</v>
      </c>
      <c r="D38" s="53" t="s">
        <v>107</v>
      </c>
      <c r="E38" s="54" t="s">
        <v>60</v>
      </c>
      <c r="F38" s="132"/>
      <c r="G38" s="49"/>
    </row>
    <row r="39" spans="1:7" s="28" customFormat="1" ht="36.6" customHeight="1" x14ac:dyDescent="0.3">
      <c r="A39" s="50" t="s">
        <v>24</v>
      </c>
      <c r="B39" s="51" t="s">
        <v>111</v>
      </c>
      <c r="C39" s="52" t="s">
        <v>112</v>
      </c>
      <c r="D39" s="53" t="s">
        <v>113</v>
      </c>
      <c r="E39" s="54" t="s">
        <v>54</v>
      </c>
      <c r="F39" s="130" t="s">
        <v>114</v>
      </c>
      <c r="G39" s="49"/>
    </row>
    <row r="40" spans="1:7" s="28" customFormat="1" ht="28.8" x14ac:dyDescent="0.3">
      <c r="A40" s="50" t="s">
        <v>24</v>
      </c>
      <c r="B40" s="51" t="s">
        <v>115</v>
      </c>
      <c r="C40" s="52" t="s">
        <v>112</v>
      </c>
      <c r="D40" s="53" t="s">
        <v>113</v>
      </c>
      <c r="E40" s="54" t="s">
        <v>57</v>
      </c>
      <c r="F40" s="131"/>
      <c r="G40" s="49"/>
    </row>
    <row r="41" spans="1:7" s="28" customFormat="1" ht="28.8" x14ac:dyDescent="0.3">
      <c r="A41" s="50" t="s">
        <v>24</v>
      </c>
      <c r="B41" s="51" t="s">
        <v>116</v>
      </c>
      <c r="C41" s="52" t="s">
        <v>112</v>
      </c>
      <c r="D41" s="53" t="s">
        <v>113</v>
      </c>
      <c r="E41" s="54" t="s">
        <v>60</v>
      </c>
      <c r="F41" s="132"/>
      <c r="G41" s="49"/>
    </row>
    <row r="42" spans="1:7" s="28" customFormat="1" ht="18" x14ac:dyDescent="0.3">
      <c r="A42" s="50" t="s">
        <v>24</v>
      </c>
      <c r="B42" s="51" t="s">
        <v>117</v>
      </c>
      <c r="C42" s="52" t="s">
        <v>118</v>
      </c>
      <c r="D42" s="53" t="s">
        <v>119</v>
      </c>
      <c r="E42" s="54" t="s">
        <v>54</v>
      </c>
      <c r="F42" s="130" t="s">
        <v>120</v>
      </c>
      <c r="G42" s="49"/>
    </row>
    <row r="43" spans="1:7" s="28" customFormat="1" ht="18" x14ac:dyDescent="0.3">
      <c r="A43" s="50" t="s">
        <v>24</v>
      </c>
      <c r="B43" s="51" t="s">
        <v>121</v>
      </c>
      <c r="C43" s="52" t="s">
        <v>122</v>
      </c>
      <c r="D43" s="53" t="s">
        <v>119</v>
      </c>
      <c r="E43" s="54" t="s">
        <v>57</v>
      </c>
      <c r="F43" s="131"/>
      <c r="G43" s="49"/>
    </row>
    <row r="44" spans="1:7" s="28" customFormat="1" ht="18" x14ac:dyDescent="0.3">
      <c r="A44" s="50" t="s">
        <v>24</v>
      </c>
      <c r="B44" s="51" t="s">
        <v>123</v>
      </c>
      <c r="C44" s="52" t="s">
        <v>122</v>
      </c>
      <c r="D44" s="53" t="s">
        <v>119</v>
      </c>
      <c r="E44" s="54" t="s">
        <v>60</v>
      </c>
      <c r="F44" s="132"/>
      <c r="G44" s="49"/>
    </row>
    <row r="45" spans="1:7" s="28" customFormat="1" ht="18" x14ac:dyDescent="0.3">
      <c r="A45" s="50" t="s">
        <v>24</v>
      </c>
      <c r="B45" s="51" t="s">
        <v>124</v>
      </c>
      <c r="C45" s="52" t="s">
        <v>125</v>
      </c>
      <c r="D45" s="53" t="s">
        <v>126</v>
      </c>
      <c r="E45" s="54" t="s">
        <v>54</v>
      </c>
      <c r="F45" s="55"/>
      <c r="G45" s="49"/>
    </row>
    <row r="46" spans="1:7" s="28" customFormat="1" ht="18" x14ac:dyDescent="0.3">
      <c r="A46" s="50" t="s">
        <v>24</v>
      </c>
      <c r="B46" s="51" t="s">
        <v>127</v>
      </c>
      <c r="C46" s="52" t="s">
        <v>125</v>
      </c>
      <c r="D46" s="53" t="s">
        <v>126</v>
      </c>
      <c r="E46" s="54" t="s">
        <v>57</v>
      </c>
      <c r="F46" s="55"/>
      <c r="G46" s="49"/>
    </row>
    <row r="47" spans="1:7" s="28" customFormat="1" ht="18" x14ac:dyDescent="0.3">
      <c r="A47" s="50" t="s">
        <v>24</v>
      </c>
      <c r="B47" s="51" t="s">
        <v>128</v>
      </c>
      <c r="C47" s="52" t="s">
        <v>125</v>
      </c>
      <c r="D47" s="53" t="s">
        <v>129</v>
      </c>
      <c r="E47" s="54" t="s">
        <v>60</v>
      </c>
      <c r="F47" s="55"/>
      <c r="G47" s="49"/>
    </row>
    <row r="48" spans="1:7" s="28" customFormat="1" ht="18" x14ac:dyDescent="0.3">
      <c r="A48" s="50" t="s">
        <v>24</v>
      </c>
      <c r="B48" s="51" t="s">
        <v>130</v>
      </c>
      <c r="C48" s="52" t="s">
        <v>131</v>
      </c>
      <c r="D48" s="53" t="s">
        <v>132</v>
      </c>
      <c r="E48" s="54" t="s">
        <v>54</v>
      </c>
      <c r="F48" s="55"/>
      <c r="G48" s="49"/>
    </row>
    <row r="49" spans="1:7" s="28" customFormat="1" ht="18" x14ac:dyDescent="0.3">
      <c r="A49" s="50" t="s">
        <v>24</v>
      </c>
      <c r="B49" s="51" t="s">
        <v>133</v>
      </c>
      <c r="C49" s="52" t="s">
        <v>131</v>
      </c>
      <c r="D49" s="53" t="s">
        <v>132</v>
      </c>
      <c r="E49" s="54" t="s">
        <v>57</v>
      </c>
      <c r="F49" s="55"/>
      <c r="G49" s="49"/>
    </row>
    <row r="50" spans="1:7" s="28" customFormat="1" ht="18" x14ac:dyDescent="0.3">
      <c r="A50" s="50" t="s">
        <v>24</v>
      </c>
      <c r="B50" s="51" t="s">
        <v>134</v>
      </c>
      <c r="C50" s="52" t="s">
        <v>131</v>
      </c>
      <c r="D50" s="53" t="s">
        <v>132</v>
      </c>
      <c r="E50" s="54" t="s">
        <v>60</v>
      </c>
      <c r="F50" s="55"/>
      <c r="G50" s="49"/>
    </row>
    <row r="51" spans="1:7" s="28" customFormat="1" ht="18" x14ac:dyDescent="0.3">
      <c r="A51" s="50" t="s">
        <v>24</v>
      </c>
      <c r="B51" s="51" t="s">
        <v>135</v>
      </c>
      <c r="C51" s="52" t="s">
        <v>136</v>
      </c>
      <c r="D51" s="53" t="s">
        <v>137</v>
      </c>
      <c r="E51" s="54" t="s">
        <v>54</v>
      </c>
      <c r="F51" s="55"/>
      <c r="G51" s="49"/>
    </row>
    <row r="52" spans="1:7" s="28" customFormat="1" ht="18" x14ac:dyDescent="0.3">
      <c r="A52" s="50" t="s">
        <v>24</v>
      </c>
      <c r="B52" s="51" t="s">
        <v>138</v>
      </c>
      <c r="C52" s="52" t="s">
        <v>136</v>
      </c>
      <c r="D52" s="53" t="s">
        <v>137</v>
      </c>
      <c r="E52" s="54" t="s">
        <v>57</v>
      </c>
      <c r="F52" s="55"/>
      <c r="G52" s="49"/>
    </row>
    <row r="53" spans="1:7" s="28" customFormat="1" ht="18" x14ac:dyDescent="0.3">
      <c r="A53" s="50" t="s">
        <v>24</v>
      </c>
      <c r="B53" s="51" t="s">
        <v>139</v>
      </c>
      <c r="C53" s="52" t="s">
        <v>136</v>
      </c>
      <c r="D53" s="53" t="s">
        <v>137</v>
      </c>
      <c r="E53" s="54" t="s">
        <v>60</v>
      </c>
      <c r="F53" s="55"/>
      <c r="G53" s="49"/>
    </row>
    <row r="54" spans="1:7" s="28" customFormat="1" ht="32.85" customHeight="1" x14ac:dyDescent="0.3">
      <c r="A54" s="50" t="s">
        <v>24</v>
      </c>
      <c r="B54" s="51" t="s">
        <v>140</v>
      </c>
      <c r="C54" s="52" t="s">
        <v>141</v>
      </c>
      <c r="D54" s="53" t="s">
        <v>142</v>
      </c>
      <c r="E54" s="54" t="s">
        <v>54</v>
      </c>
      <c r="F54" s="130" t="s">
        <v>143</v>
      </c>
      <c r="G54" s="49"/>
    </row>
    <row r="55" spans="1:7" s="28" customFormat="1" ht="36" customHeight="1" x14ac:dyDescent="0.3">
      <c r="A55" s="50" t="s">
        <v>24</v>
      </c>
      <c r="B55" s="51" t="s">
        <v>144</v>
      </c>
      <c r="C55" s="52" t="s">
        <v>141</v>
      </c>
      <c r="D55" s="53" t="s">
        <v>142</v>
      </c>
      <c r="E55" s="54" t="s">
        <v>57</v>
      </c>
      <c r="F55" s="131"/>
      <c r="G55" s="49"/>
    </row>
    <row r="56" spans="1:7" s="28" customFormat="1" ht="35.1" customHeight="1" x14ac:dyDescent="0.3">
      <c r="A56" s="50" t="s">
        <v>24</v>
      </c>
      <c r="B56" s="51" t="s">
        <v>145</v>
      </c>
      <c r="C56" s="52" t="s">
        <v>141</v>
      </c>
      <c r="D56" s="53" t="s">
        <v>142</v>
      </c>
      <c r="E56" s="54" t="s">
        <v>60</v>
      </c>
      <c r="F56" s="132"/>
      <c r="G56" s="49"/>
    </row>
    <row r="57" spans="1:7" s="28" customFormat="1" ht="18" x14ac:dyDescent="0.3">
      <c r="A57" s="50" t="s">
        <v>24</v>
      </c>
      <c r="B57" s="51" t="s">
        <v>146</v>
      </c>
      <c r="C57" s="52" t="s">
        <v>147</v>
      </c>
      <c r="D57" s="53" t="s">
        <v>148</v>
      </c>
      <c r="E57" s="54" t="s">
        <v>54</v>
      </c>
      <c r="F57" s="55"/>
      <c r="G57" s="49"/>
    </row>
    <row r="58" spans="1:7" s="28" customFormat="1" ht="18" x14ac:dyDescent="0.3">
      <c r="A58" s="50" t="s">
        <v>24</v>
      </c>
      <c r="B58" s="51" t="s">
        <v>149</v>
      </c>
      <c r="C58" s="52" t="s">
        <v>147</v>
      </c>
      <c r="D58" s="53" t="s">
        <v>148</v>
      </c>
      <c r="E58" s="54" t="s">
        <v>57</v>
      </c>
      <c r="F58" s="55"/>
      <c r="G58" s="49"/>
    </row>
    <row r="59" spans="1:7" s="28" customFormat="1" ht="18" x14ac:dyDescent="0.3">
      <c r="A59" s="50" t="s">
        <v>24</v>
      </c>
      <c r="B59" s="51" t="s">
        <v>150</v>
      </c>
      <c r="C59" s="52" t="s">
        <v>147</v>
      </c>
      <c r="D59" s="53" t="s">
        <v>148</v>
      </c>
      <c r="E59" s="54" t="s">
        <v>60</v>
      </c>
      <c r="F59" s="55"/>
      <c r="G59" s="49"/>
    </row>
    <row r="60" spans="1:7" s="28" customFormat="1" ht="28.35" customHeight="1" x14ac:dyDescent="0.3">
      <c r="A60" s="50" t="s">
        <v>24</v>
      </c>
      <c r="B60" s="51" t="s">
        <v>151</v>
      </c>
      <c r="C60" s="52" t="s">
        <v>152</v>
      </c>
      <c r="D60" s="53" t="s">
        <v>153</v>
      </c>
      <c r="E60" s="54" t="s">
        <v>54</v>
      </c>
      <c r="F60" s="130" t="s">
        <v>154</v>
      </c>
      <c r="G60" s="49"/>
    </row>
    <row r="61" spans="1:7" s="28" customFormat="1" ht="28.8" x14ac:dyDescent="0.3">
      <c r="A61" s="50" t="s">
        <v>24</v>
      </c>
      <c r="B61" s="51" t="s">
        <v>155</v>
      </c>
      <c r="C61" s="52" t="s">
        <v>152</v>
      </c>
      <c r="D61" s="53" t="s">
        <v>153</v>
      </c>
      <c r="E61" s="54" t="s">
        <v>57</v>
      </c>
      <c r="F61" s="131"/>
      <c r="G61" s="49"/>
    </row>
    <row r="62" spans="1:7" s="28" customFormat="1" ht="28.8" x14ac:dyDescent="0.3">
      <c r="A62" s="50" t="s">
        <v>24</v>
      </c>
      <c r="B62" s="51" t="s">
        <v>156</v>
      </c>
      <c r="C62" s="52" t="s">
        <v>152</v>
      </c>
      <c r="D62" s="53" t="s">
        <v>153</v>
      </c>
      <c r="E62" s="54" t="s">
        <v>60</v>
      </c>
      <c r="F62" s="132"/>
      <c r="G62" s="49"/>
    </row>
    <row r="63" spans="1:7" s="28" customFormat="1" ht="28.8" x14ac:dyDescent="0.3">
      <c r="A63" s="50" t="s">
        <v>24</v>
      </c>
      <c r="B63" s="51" t="s">
        <v>157</v>
      </c>
      <c r="C63" s="52" t="s">
        <v>158</v>
      </c>
      <c r="D63" s="53" t="s">
        <v>159</v>
      </c>
      <c r="E63" s="54" t="s">
        <v>54</v>
      </c>
      <c r="F63" s="55"/>
      <c r="G63" s="49"/>
    </row>
    <row r="64" spans="1:7" s="28" customFormat="1" ht="28.8" x14ac:dyDescent="0.3">
      <c r="A64" s="50" t="s">
        <v>24</v>
      </c>
      <c r="B64" s="51" t="s">
        <v>160</v>
      </c>
      <c r="C64" s="52" t="s">
        <v>158</v>
      </c>
      <c r="D64" s="53" t="s">
        <v>159</v>
      </c>
      <c r="E64" s="54" t="s">
        <v>57</v>
      </c>
      <c r="F64" s="55"/>
      <c r="G64" s="49"/>
    </row>
    <row r="65" spans="1:7" s="28" customFormat="1" ht="28.8" x14ac:dyDescent="0.3">
      <c r="A65" s="50" t="s">
        <v>24</v>
      </c>
      <c r="B65" s="51" t="s">
        <v>161</v>
      </c>
      <c r="C65" s="52" t="s">
        <v>158</v>
      </c>
      <c r="D65" s="53" t="s">
        <v>159</v>
      </c>
      <c r="E65" s="54" t="s">
        <v>60</v>
      </c>
      <c r="F65" s="55"/>
      <c r="G65" s="49"/>
    </row>
    <row r="66" spans="1:7" s="28" customFormat="1" ht="28.8" x14ac:dyDescent="0.3">
      <c r="A66" s="50" t="s">
        <v>24</v>
      </c>
      <c r="B66" s="51" t="s">
        <v>162</v>
      </c>
      <c r="C66" s="52" t="s">
        <v>163</v>
      </c>
      <c r="D66" s="53" t="s">
        <v>164</v>
      </c>
      <c r="E66" s="54" t="s">
        <v>54</v>
      </c>
      <c r="F66" s="55"/>
      <c r="G66" s="49"/>
    </row>
    <row r="67" spans="1:7" s="28" customFormat="1" ht="28.8" x14ac:dyDescent="0.3">
      <c r="A67" s="50" t="s">
        <v>24</v>
      </c>
      <c r="B67" s="51" t="s">
        <v>165</v>
      </c>
      <c r="C67" s="52" t="s">
        <v>163</v>
      </c>
      <c r="D67" s="53" t="s">
        <v>166</v>
      </c>
      <c r="E67" s="54" t="s">
        <v>57</v>
      </c>
      <c r="F67" s="55"/>
      <c r="G67" s="49"/>
    </row>
    <row r="68" spans="1:7" s="28" customFormat="1" ht="28.8" x14ac:dyDescent="0.3">
      <c r="A68" s="50" t="s">
        <v>24</v>
      </c>
      <c r="B68" s="51" t="s">
        <v>167</v>
      </c>
      <c r="C68" s="52" t="s">
        <v>163</v>
      </c>
      <c r="D68" s="53" t="s">
        <v>168</v>
      </c>
      <c r="E68" s="54" t="s">
        <v>60</v>
      </c>
      <c r="F68" s="55"/>
      <c r="G68" s="49"/>
    </row>
    <row r="69" spans="1:7" s="28" customFormat="1" ht="28.8" x14ac:dyDescent="0.3">
      <c r="A69" s="50" t="s">
        <v>24</v>
      </c>
      <c r="B69" s="51" t="s">
        <v>169</v>
      </c>
      <c r="C69" s="52" t="s">
        <v>170</v>
      </c>
      <c r="D69" s="53" t="s">
        <v>171</v>
      </c>
      <c r="E69" s="54" t="s">
        <v>54</v>
      </c>
      <c r="F69" s="55"/>
      <c r="G69" s="49"/>
    </row>
    <row r="70" spans="1:7" s="28" customFormat="1" ht="29.85" customHeight="1" x14ac:dyDescent="0.3">
      <c r="A70" s="50" t="s">
        <v>24</v>
      </c>
      <c r="B70" s="51" t="s">
        <v>172</v>
      </c>
      <c r="C70" s="52" t="s">
        <v>170</v>
      </c>
      <c r="D70" s="53" t="s">
        <v>173</v>
      </c>
      <c r="E70" s="54" t="s">
        <v>57</v>
      </c>
      <c r="F70" s="55"/>
      <c r="G70" s="49"/>
    </row>
    <row r="71" spans="1:7" s="28" customFormat="1" ht="35.1" customHeight="1" x14ac:dyDescent="0.3">
      <c r="A71" s="50" t="s">
        <v>24</v>
      </c>
      <c r="B71" s="51" t="s">
        <v>174</v>
      </c>
      <c r="C71" s="52" t="s">
        <v>170</v>
      </c>
      <c r="D71" s="53" t="s">
        <v>171</v>
      </c>
      <c r="E71" s="54" t="s">
        <v>60</v>
      </c>
      <c r="F71" s="55"/>
      <c r="G71" s="49"/>
    </row>
    <row r="72" spans="1:7" s="28" customFormat="1" ht="68.099999999999994" customHeight="1" x14ac:dyDescent="0.3">
      <c r="A72" s="50" t="s">
        <v>24</v>
      </c>
      <c r="B72" s="51" t="s">
        <v>175</v>
      </c>
      <c r="C72" s="52" t="s">
        <v>176</v>
      </c>
      <c r="D72" s="53" t="s">
        <v>177</v>
      </c>
      <c r="E72" s="54" t="s">
        <v>67</v>
      </c>
      <c r="F72" s="55" t="s">
        <v>178</v>
      </c>
      <c r="G72" s="49"/>
    </row>
    <row r="73" spans="1:7" s="28" customFormat="1" ht="90.6" customHeight="1" x14ac:dyDescent="0.3">
      <c r="A73" s="50" t="s">
        <v>24</v>
      </c>
      <c r="B73" s="51" t="s">
        <v>179</v>
      </c>
      <c r="C73" s="52" t="s">
        <v>180</v>
      </c>
      <c r="D73" s="53" t="s">
        <v>332</v>
      </c>
      <c r="E73" s="54" t="s">
        <v>334</v>
      </c>
      <c r="F73" s="55" t="s">
        <v>181</v>
      </c>
      <c r="G73" s="49"/>
    </row>
    <row r="74" spans="1:7" s="28" customFormat="1" ht="82.5" customHeight="1" x14ac:dyDescent="0.3">
      <c r="A74" s="50" t="s">
        <v>24</v>
      </c>
      <c r="B74" s="51" t="s">
        <v>182</v>
      </c>
      <c r="C74" s="52" t="s">
        <v>183</v>
      </c>
      <c r="D74" s="53" t="s">
        <v>184</v>
      </c>
      <c r="E74" s="54" t="s">
        <v>67</v>
      </c>
      <c r="F74" s="55" t="s">
        <v>185</v>
      </c>
      <c r="G74" s="49"/>
    </row>
    <row r="75" spans="1:7" s="28" customFormat="1" ht="38.25" customHeight="1" x14ac:dyDescent="0.3">
      <c r="A75" s="50" t="s">
        <v>24</v>
      </c>
      <c r="B75" s="51" t="s">
        <v>186</v>
      </c>
      <c r="C75" s="52" t="s">
        <v>331</v>
      </c>
      <c r="D75" s="53" t="s">
        <v>333</v>
      </c>
      <c r="E75" s="54" t="s">
        <v>334</v>
      </c>
      <c r="F75" s="55"/>
      <c r="G75" s="49"/>
    </row>
    <row r="76" spans="1:7" s="28" customFormat="1" ht="29.1" customHeight="1" x14ac:dyDescent="0.3">
      <c r="A76" s="50" t="s">
        <v>24</v>
      </c>
      <c r="B76" s="51" t="s">
        <v>187</v>
      </c>
      <c r="C76" s="52" t="s">
        <v>188</v>
      </c>
      <c r="D76" s="53" t="s">
        <v>189</v>
      </c>
      <c r="E76" s="54" t="s">
        <v>54</v>
      </c>
      <c r="F76" s="130" t="s">
        <v>190</v>
      </c>
      <c r="G76" s="49"/>
    </row>
    <row r="77" spans="1:7" s="28" customFormat="1" ht="28.8" x14ac:dyDescent="0.3">
      <c r="A77" s="50" t="s">
        <v>24</v>
      </c>
      <c r="B77" s="51" t="s">
        <v>191</v>
      </c>
      <c r="C77" s="52" t="s">
        <v>188</v>
      </c>
      <c r="D77" s="53" t="s">
        <v>192</v>
      </c>
      <c r="E77" s="54" t="s">
        <v>57</v>
      </c>
      <c r="F77" s="131"/>
      <c r="G77" s="49"/>
    </row>
    <row r="78" spans="1:7" s="28" customFormat="1" ht="23.25" customHeight="1" thickBot="1" x14ac:dyDescent="0.35">
      <c r="A78" s="56" t="s">
        <v>24</v>
      </c>
      <c r="B78" s="57" t="s">
        <v>193</v>
      </c>
      <c r="C78" s="58" t="s">
        <v>188</v>
      </c>
      <c r="D78" s="59" t="s">
        <v>194</v>
      </c>
      <c r="E78" s="60" t="s">
        <v>60</v>
      </c>
      <c r="F78" s="132"/>
      <c r="G78" s="49"/>
    </row>
    <row r="79" spans="1:7" s="28" customFormat="1" ht="18.600000000000001" thickTop="1" x14ac:dyDescent="0.3">
      <c r="A79" s="61" t="s">
        <v>195</v>
      </c>
      <c r="B79" s="62" t="s">
        <v>196</v>
      </c>
      <c r="C79" s="63" t="s">
        <v>197</v>
      </c>
      <c r="D79" s="64" t="s">
        <v>198</v>
      </c>
      <c r="E79" s="65" t="s">
        <v>199</v>
      </c>
      <c r="F79" s="55"/>
      <c r="G79" s="49"/>
    </row>
    <row r="80" spans="1:7" s="28" customFormat="1" ht="28.8" x14ac:dyDescent="0.3">
      <c r="A80" s="66" t="s">
        <v>195</v>
      </c>
      <c r="B80" s="67" t="s">
        <v>200</v>
      </c>
      <c r="C80" s="68" t="s">
        <v>197</v>
      </c>
      <c r="D80" s="69" t="s">
        <v>201</v>
      </c>
      <c r="E80" s="70" t="s">
        <v>202</v>
      </c>
      <c r="F80" s="55"/>
      <c r="G80" s="49"/>
    </row>
    <row r="81" spans="1:7" s="28" customFormat="1" ht="18" x14ac:dyDescent="0.3">
      <c r="A81" s="66" t="s">
        <v>195</v>
      </c>
      <c r="B81" s="67" t="s">
        <v>203</v>
      </c>
      <c r="C81" s="68" t="s">
        <v>197</v>
      </c>
      <c r="D81" s="69" t="s">
        <v>204</v>
      </c>
      <c r="E81" s="70" t="s">
        <v>205</v>
      </c>
      <c r="F81" s="55"/>
      <c r="G81" s="49"/>
    </row>
    <row r="82" spans="1:7" s="28" customFormat="1" ht="28.8" x14ac:dyDescent="0.3">
      <c r="A82" s="66" t="s">
        <v>195</v>
      </c>
      <c r="B82" s="67" t="s">
        <v>206</v>
      </c>
      <c r="C82" s="68" t="s">
        <v>207</v>
      </c>
      <c r="D82" s="69" t="s">
        <v>208</v>
      </c>
      <c r="E82" s="70" t="s">
        <v>199</v>
      </c>
      <c r="F82" s="55" t="s">
        <v>209</v>
      </c>
      <c r="G82" s="49"/>
    </row>
    <row r="83" spans="1:7" s="28" customFormat="1" ht="59.25" customHeight="1" x14ac:dyDescent="0.3">
      <c r="A83" s="66" t="s">
        <v>195</v>
      </c>
      <c r="B83" s="67" t="s">
        <v>210</v>
      </c>
      <c r="C83" s="68" t="s">
        <v>207</v>
      </c>
      <c r="D83" s="69" t="s">
        <v>211</v>
      </c>
      <c r="E83" s="70" t="s">
        <v>202</v>
      </c>
      <c r="F83" s="138" t="s">
        <v>212</v>
      </c>
      <c r="G83" s="49"/>
    </row>
    <row r="84" spans="1:7" s="28" customFormat="1" ht="28.8" x14ac:dyDescent="0.3">
      <c r="A84" s="66" t="s">
        <v>195</v>
      </c>
      <c r="B84" s="67" t="s">
        <v>213</v>
      </c>
      <c r="C84" s="68" t="s">
        <v>207</v>
      </c>
      <c r="D84" s="69" t="s">
        <v>214</v>
      </c>
      <c r="E84" s="70" t="s">
        <v>205</v>
      </c>
      <c r="F84" s="132"/>
      <c r="G84" s="49"/>
    </row>
    <row r="85" spans="1:7" s="28" customFormat="1" ht="18" x14ac:dyDescent="0.3">
      <c r="A85" s="66" t="s">
        <v>195</v>
      </c>
      <c r="B85" s="67" t="s">
        <v>215</v>
      </c>
      <c r="C85" s="68" t="s">
        <v>216</v>
      </c>
      <c r="D85" s="69" t="s">
        <v>217</v>
      </c>
      <c r="E85" s="70" t="s">
        <v>199</v>
      </c>
      <c r="F85" s="55"/>
      <c r="G85" s="49"/>
    </row>
    <row r="86" spans="1:7" s="28" customFormat="1" ht="18" x14ac:dyDescent="0.3">
      <c r="A86" s="66" t="s">
        <v>195</v>
      </c>
      <c r="B86" s="67" t="s">
        <v>218</v>
      </c>
      <c r="C86" s="68" t="s">
        <v>216</v>
      </c>
      <c r="D86" s="69" t="s">
        <v>219</v>
      </c>
      <c r="E86" s="70" t="s">
        <v>202</v>
      </c>
      <c r="F86" s="55"/>
      <c r="G86" s="49"/>
    </row>
    <row r="87" spans="1:7" s="28" customFormat="1" ht="18" x14ac:dyDescent="0.3">
      <c r="A87" s="66" t="s">
        <v>195</v>
      </c>
      <c r="B87" s="67" t="s">
        <v>220</v>
      </c>
      <c r="C87" s="68" t="s">
        <v>216</v>
      </c>
      <c r="D87" s="69" t="s">
        <v>217</v>
      </c>
      <c r="E87" s="70" t="s">
        <v>205</v>
      </c>
      <c r="F87" s="55"/>
      <c r="G87" s="49"/>
    </row>
    <row r="88" spans="1:7" s="71" customFormat="1" ht="39.6" customHeight="1" x14ac:dyDescent="0.3">
      <c r="A88" s="66" t="s">
        <v>195</v>
      </c>
      <c r="B88" s="67" t="s">
        <v>221</v>
      </c>
      <c r="C88" s="68" t="s">
        <v>222</v>
      </c>
      <c r="D88" s="69" t="s">
        <v>223</v>
      </c>
      <c r="E88" s="70" t="s">
        <v>199</v>
      </c>
      <c r="F88" s="130" t="s">
        <v>224</v>
      </c>
      <c r="G88" s="49"/>
    </row>
    <row r="89" spans="1:7" s="71" customFormat="1" ht="35.1" customHeight="1" x14ac:dyDescent="0.3">
      <c r="A89" s="66" t="s">
        <v>195</v>
      </c>
      <c r="B89" s="67" t="s">
        <v>225</v>
      </c>
      <c r="C89" s="68" t="s">
        <v>222</v>
      </c>
      <c r="D89" s="69" t="s">
        <v>223</v>
      </c>
      <c r="E89" s="70" t="s">
        <v>202</v>
      </c>
      <c r="F89" s="131"/>
      <c r="G89" s="49"/>
    </row>
    <row r="90" spans="1:7" s="71" customFormat="1" ht="40.35" customHeight="1" x14ac:dyDescent="0.3">
      <c r="A90" s="66" t="s">
        <v>195</v>
      </c>
      <c r="B90" s="67" t="s">
        <v>226</v>
      </c>
      <c r="C90" s="68" t="s">
        <v>227</v>
      </c>
      <c r="D90" s="69" t="s">
        <v>223</v>
      </c>
      <c r="E90" s="70" t="s">
        <v>205</v>
      </c>
      <c r="F90" s="132"/>
      <c r="G90" s="49"/>
    </row>
    <row r="91" spans="1:7" s="71" customFormat="1" ht="18" x14ac:dyDescent="0.3">
      <c r="A91" s="66" t="s">
        <v>195</v>
      </c>
      <c r="B91" s="67" t="s">
        <v>228</v>
      </c>
      <c r="C91" s="68" t="s">
        <v>229</v>
      </c>
      <c r="D91" s="69" t="s">
        <v>230</v>
      </c>
      <c r="E91" s="70" t="s">
        <v>231</v>
      </c>
      <c r="F91" s="55"/>
      <c r="G91" s="49"/>
    </row>
    <row r="92" spans="1:7" s="71" customFormat="1" ht="28.8" x14ac:dyDescent="0.3">
      <c r="A92" s="66" t="s">
        <v>195</v>
      </c>
      <c r="B92" s="67" t="s">
        <v>232</v>
      </c>
      <c r="C92" s="68" t="s">
        <v>233</v>
      </c>
      <c r="D92" s="69" t="s">
        <v>234</v>
      </c>
      <c r="E92" s="70" t="s">
        <v>199</v>
      </c>
      <c r="F92" s="55"/>
      <c r="G92" s="49"/>
    </row>
    <row r="93" spans="1:7" s="71" customFormat="1" ht="28.8" x14ac:dyDescent="0.3">
      <c r="A93" s="66" t="s">
        <v>195</v>
      </c>
      <c r="B93" s="67" t="s">
        <v>235</v>
      </c>
      <c r="C93" s="68" t="s">
        <v>233</v>
      </c>
      <c r="D93" s="69" t="s">
        <v>234</v>
      </c>
      <c r="E93" s="70" t="s">
        <v>202</v>
      </c>
      <c r="F93" s="55"/>
      <c r="G93" s="49"/>
    </row>
    <row r="94" spans="1:7" s="71" customFormat="1" ht="28.8" x14ac:dyDescent="0.3">
      <c r="A94" s="66" t="s">
        <v>195</v>
      </c>
      <c r="B94" s="67" t="s">
        <v>236</v>
      </c>
      <c r="C94" s="68" t="s">
        <v>233</v>
      </c>
      <c r="D94" s="69" t="s">
        <v>234</v>
      </c>
      <c r="E94" s="70" t="s">
        <v>205</v>
      </c>
      <c r="F94" s="55"/>
      <c r="G94" s="49"/>
    </row>
    <row r="95" spans="1:7" s="28" customFormat="1" ht="18.600000000000001" thickBot="1" x14ac:dyDescent="0.35">
      <c r="A95" s="72" t="s">
        <v>195</v>
      </c>
      <c r="B95" s="73" t="s">
        <v>237</v>
      </c>
      <c r="C95" s="74" t="s">
        <v>238</v>
      </c>
      <c r="D95" s="75" t="s">
        <v>239</v>
      </c>
      <c r="E95" s="76" t="s">
        <v>67</v>
      </c>
      <c r="F95" s="55"/>
      <c r="G95" s="49"/>
    </row>
    <row r="96" spans="1:7" s="28" customFormat="1" ht="83.25" customHeight="1" thickTop="1" x14ac:dyDescent="0.3">
      <c r="A96" s="77" t="s">
        <v>240</v>
      </c>
      <c r="B96" s="78" t="s">
        <v>241</v>
      </c>
      <c r="C96" s="79" t="s">
        <v>242</v>
      </c>
      <c r="D96" s="80" t="s">
        <v>243</v>
      </c>
      <c r="E96" s="81" t="s">
        <v>244</v>
      </c>
      <c r="F96" s="55" t="s">
        <v>245</v>
      </c>
      <c r="G96" s="49"/>
    </row>
    <row r="97" spans="1:7" s="28" customFormat="1" ht="72" x14ac:dyDescent="0.3">
      <c r="A97" s="82" t="s">
        <v>240</v>
      </c>
      <c r="B97" s="83" t="s">
        <v>246</v>
      </c>
      <c r="C97" s="84" t="s">
        <v>247</v>
      </c>
      <c r="D97" s="85" t="s">
        <v>248</v>
      </c>
      <c r="E97" s="84" t="s">
        <v>247</v>
      </c>
      <c r="F97" s="55" t="s">
        <v>249</v>
      </c>
      <c r="G97" s="49"/>
    </row>
    <row r="98" spans="1:7" s="28" customFormat="1" ht="49.35" customHeight="1" x14ac:dyDescent="0.3">
      <c r="A98" s="82" t="s">
        <v>240</v>
      </c>
      <c r="B98" s="83" t="s">
        <v>250</v>
      </c>
      <c r="C98" s="84" t="s">
        <v>251</v>
      </c>
      <c r="D98" s="85" t="s">
        <v>252</v>
      </c>
      <c r="E98" s="86" t="s">
        <v>253</v>
      </c>
      <c r="F98" s="55" t="s">
        <v>254</v>
      </c>
      <c r="G98" s="49"/>
    </row>
    <row r="99" spans="1:7" s="28" customFormat="1" ht="43.2" x14ac:dyDescent="0.3">
      <c r="A99" s="82" t="s">
        <v>240</v>
      </c>
      <c r="B99" s="83" t="s">
        <v>255</v>
      </c>
      <c r="C99" s="84" t="s">
        <v>256</v>
      </c>
      <c r="D99" s="85" t="s">
        <v>316</v>
      </c>
      <c r="E99" s="86" t="s">
        <v>253</v>
      </c>
      <c r="F99" s="55" t="s">
        <v>317</v>
      </c>
      <c r="G99" s="49"/>
    </row>
    <row r="100" spans="1:7" s="28" customFormat="1" ht="18" x14ac:dyDescent="0.3">
      <c r="A100" s="82" t="s">
        <v>240</v>
      </c>
      <c r="B100" s="83" t="s">
        <v>257</v>
      </c>
      <c r="C100" s="84" t="s">
        <v>258</v>
      </c>
      <c r="D100" s="85" t="s">
        <v>259</v>
      </c>
      <c r="E100" s="86" t="s">
        <v>253</v>
      </c>
      <c r="F100" s="55"/>
      <c r="G100" s="49"/>
    </row>
    <row r="101" spans="1:7" s="28" customFormat="1" ht="40.799999999999997" customHeight="1" x14ac:dyDescent="0.3">
      <c r="A101" s="82" t="s">
        <v>240</v>
      </c>
      <c r="B101" s="83" t="s">
        <v>260</v>
      </c>
      <c r="C101" s="84" t="s">
        <v>261</v>
      </c>
      <c r="D101" s="85" t="s">
        <v>262</v>
      </c>
      <c r="E101" s="86" t="s">
        <v>263</v>
      </c>
      <c r="F101" s="55" t="s">
        <v>318</v>
      </c>
      <c r="G101" s="49"/>
    </row>
    <row r="102" spans="1:7" s="28" customFormat="1" ht="18" x14ac:dyDescent="0.3">
      <c r="A102" s="82" t="s">
        <v>240</v>
      </c>
      <c r="B102" s="83" t="s">
        <v>264</v>
      </c>
      <c r="C102" s="84" t="s">
        <v>265</v>
      </c>
      <c r="D102" s="85" t="s">
        <v>266</v>
      </c>
      <c r="E102" s="86" t="s">
        <v>263</v>
      </c>
      <c r="F102" s="55"/>
      <c r="G102" s="49"/>
    </row>
    <row r="103" spans="1:7" s="28" customFormat="1" ht="18" x14ac:dyDescent="0.3">
      <c r="A103" s="82" t="s">
        <v>240</v>
      </c>
      <c r="B103" s="83" t="s">
        <v>267</v>
      </c>
      <c r="C103" s="84" t="s">
        <v>268</v>
      </c>
      <c r="D103" s="85" t="s">
        <v>269</v>
      </c>
      <c r="E103" s="86" t="s">
        <v>263</v>
      </c>
      <c r="F103" s="55"/>
      <c r="G103" s="49"/>
    </row>
    <row r="104" spans="1:7" s="28" customFormat="1" ht="18" x14ac:dyDescent="0.3">
      <c r="A104" s="82" t="s">
        <v>240</v>
      </c>
      <c r="B104" s="83" t="s">
        <v>270</v>
      </c>
      <c r="C104" s="84" t="s">
        <v>271</v>
      </c>
      <c r="D104" s="85" t="s">
        <v>272</v>
      </c>
      <c r="E104" s="86" t="s">
        <v>263</v>
      </c>
      <c r="F104" s="55"/>
      <c r="G104" s="49"/>
    </row>
    <row r="105" spans="1:7" s="28" customFormat="1" ht="61.8" customHeight="1" x14ac:dyDescent="0.3">
      <c r="A105" s="82" t="s">
        <v>240</v>
      </c>
      <c r="B105" s="83" t="s">
        <v>273</v>
      </c>
      <c r="C105" s="84" t="s">
        <v>274</v>
      </c>
      <c r="D105" s="85" t="s">
        <v>275</v>
      </c>
      <c r="E105" s="86" t="s">
        <v>263</v>
      </c>
      <c r="F105" s="55" t="s">
        <v>319</v>
      </c>
      <c r="G105" s="49"/>
    </row>
    <row r="106" spans="1:7" s="28" customFormat="1" ht="28.8" x14ac:dyDescent="0.3">
      <c r="A106" s="82" t="s">
        <v>240</v>
      </c>
      <c r="B106" s="83" t="s">
        <v>276</v>
      </c>
      <c r="C106" s="84" t="s">
        <v>277</v>
      </c>
      <c r="D106" s="85" t="s">
        <v>320</v>
      </c>
      <c r="E106" s="86" t="s">
        <v>263</v>
      </c>
      <c r="F106" s="55" t="s">
        <v>321</v>
      </c>
      <c r="G106" s="49"/>
    </row>
    <row r="107" spans="1:7" s="28" customFormat="1" ht="28.8" x14ac:dyDescent="0.3">
      <c r="A107" s="82" t="s">
        <v>240</v>
      </c>
      <c r="B107" s="83" t="s">
        <v>278</v>
      </c>
      <c r="C107" s="84" t="s">
        <v>279</v>
      </c>
      <c r="D107" s="85" t="s">
        <v>280</v>
      </c>
      <c r="E107" s="86" t="s">
        <v>281</v>
      </c>
      <c r="F107" s="55" t="s">
        <v>282</v>
      </c>
      <c r="G107" s="49"/>
    </row>
    <row r="108" spans="1:7" s="28" customFormat="1" ht="28.8" x14ac:dyDescent="0.3">
      <c r="A108" s="82" t="s">
        <v>240</v>
      </c>
      <c r="B108" s="83" t="s">
        <v>283</v>
      </c>
      <c r="C108" s="84" t="s">
        <v>281</v>
      </c>
      <c r="D108" s="85" t="s">
        <v>322</v>
      </c>
      <c r="E108" s="86" t="s">
        <v>281</v>
      </c>
      <c r="F108" s="55"/>
      <c r="G108" s="49"/>
    </row>
    <row r="109" spans="1:7" s="28" customFormat="1" ht="28.5" customHeight="1" x14ac:dyDescent="0.3">
      <c r="A109" s="82" t="s">
        <v>240</v>
      </c>
      <c r="B109" s="83" t="s">
        <v>284</v>
      </c>
      <c r="C109" s="84" t="s">
        <v>285</v>
      </c>
      <c r="D109" s="85" t="s">
        <v>286</v>
      </c>
      <c r="E109" s="86" t="s">
        <v>287</v>
      </c>
      <c r="F109" s="55"/>
      <c r="G109" s="49"/>
    </row>
    <row r="110" spans="1:7" s="28" customFormat="1" ht="44.25" customHeight="1" x14ac:dyDescent="0.3">
      <c r="A110" s="82" t="s">
        <v>240</v>
      </c>
      <c r="B110" s="83" t="s">
        <v>288</v>
      </c>
      <c r="C110" s="84" t="s">
        <v>289</v>
      </c>
      <c r="D110" s="85" t="s">
        <v>290</v>
      </c>
      <c r="E110" s="86" t="s">
        <v>287</v>
      </c>
      <c r="F110" s="55" t="s">
        <v>291</v>
      </c>
      <c r="G110" s="49"/>
    </row>
    <row r="113" spans="1:7" x14ac:dyDescent="0.3">
      <c r="A113" s="87"/>
      <c r="B113" s="88"/>
      <c r="C113" s="88"/>
      <c r="D113" s="88"/>
      <c r="E113" s="88"/>
      <c r="F113" s="88"/>
      <c r="G113" s="88"/>
    </row>
    <row r="114" spans="1:7" x14ac:dyDescent="0.3">
      <c r="A114" s="87"/>
      <c r="B114" s="88"/>
      <c r="C114" s="88"/>
      <c r="D114" s="88"/>
      <c r="E114" s="88"/>
      <c r="F114" s="88"/>
      <c r="G114" s="88"/>
    </row>
    <row r="115" spans="1:7" x14ac:dyDescent="0.3">
      <c r="A115" s="87"/>
      <c r="B115" s="88"/>
      <c r="C115" s="88"/>
      <c r="D115" s="88"/>
      <c r="E115" s="88"/>
      <c r="F115" s="88"/>
      <c r="G115" s="88"/>
    </row>
  </sheetData>
  <sheetProtection algorithmName="SHA-512" hashValue="0kvnBlFEkDu19NGt+H8kzJYRxlok2vkrM8ttCvHxHl9KVmkMxP1VPLhlpnmS1eKnJbjN6TPvy7YjZkPERdz2nQ==" saltValue="0SWDdF/kv2c13MsViTQ01A==" spinCount="100000" sheet="1" objects="1" scenarios="1"/>
  <mergeCells count="15">
    <mergeCell ref="F60:F62"/>
    <mergeCell ref="F76:F78"/>
    <mergeCell ref="F83:F84"/>
    <mergeCell ref="F88:F90"/>
    <mergeCell ref="F29:F30"/>
    <mergeCell ref="F31:F32"/>
    <mergeCell ref="F36:F38"/>
    <mergeCell ref="F39:F41"/>
    <mergeCell ref="F42:F44"/>
    <mergeCell ref="F54:F56"/>
    <mergeCell ref="F23:F25"/>
    <mergeCell ref="D2:E2"/>
    <mergeCell ref="D4:E4"/>
    <mergeCell ref="C5:D5"/>
    <mergeCell ref="F10:F11"/>
  </mergeCells>
  <dataValidations count="1">
    <dataValidation type="whole" operator="greaterThan" allowBlank="1" showInputMessage="1" showErrorMessage="1" sqref="G7:G110" xr:uid="{49DC68AC-60A0-4549-B218-CC1335441283}">
      <formula1>0</formula1>
    </dataValidation>
  </dataValidations>
  <pageMargins left="0.7" right="0.7" top="0.75" bottom="0.75" header="0.3" footer="0.3"/>
  <headerFooter>
    <oddHeader>&amp;C&amp;"Calibri"&amp;10&amp;K000000 Concentrix + Webhelp Classified - Confidential&amp;1#_x000D_</oddHeader>
  </headerFooter>
  <drawing r:id="rId1"/>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4EC0867-56E7-4478-B0D4-C7346CE5D14C}">
  <dimension ref="A2:G115"/>
  <sheetViews>
    <sheetView topLeftCell="A72" workbookViewId="0">
      <selection activeCell="D75" sqref="D75"/>
    </sheetView>
  </sheetViews>
  <sheetFormatPr baseColWidth="10" defaultColWidth="19.109375" defaultRowHeight="14.4" x14ac:dyDescent="0.3"/>
  <cols>
    <col min="1" max="1" width="17" style="89" customWidth="1"/>
    <col min="2" max="2" width="17" customWidth="1"/>
    <col min="3" max="3" width="41.5546875" customWidth="1"/>
    <col min="4" max="4" width="72.5546875" customWidth="1"/>
    <col min="5" max="5" width="27.44140625" customWidth="1"/>
    <col min="6" max="6" width="38.109375" style="90" customWidth="1"/>
    <col min="7" max="7" width="16.109375" style="91" bestFit="1" customWidth="1"/>
    <col min="8" max="16384" width="19.109375" style="88"/>
  </cols>
  <sheetData>
    <row r="2" spans="1:7" s="28" customFormat="1" ht="28.35" customHeight="1" x14ac:dyDescent="0.45">
      <c r="A2" s="24"/>
      <c r="B2" s="25"/>
      <c r="C2" s="29"/>
      <c r="D2" s="133" t="s">
        <v>12</v>
      </c>
      <c r="E2" s="133"/>
      <c r="F2" s="26"/>
      <c r="G2" s="27"/>
    </row>
    <row r="3" spans="1:7" s="28" customFormat="1" ht="16.5" customHeight="1" thickBot="1" x14ac:dyDescent="0.35">
      <c r="A3" s="24"/>
      <c r="B3" s="25"/>
      <c r="C3" s="30"/>
      <c r="D3" s="31"/>
      <c r="E3" s="31"/>
      <c r="F3" s="26"/>
      <c r="G3" s="27"/>
    </row>
    <row r="4" spans="1:7" s="28" customFormat="1" ht="26.1" customHeight="1" thickTop="1" thickBot="1" x14ac:dyDescent="0.65">
      <c r="A4" s="24"/>
      <c r="B4" s="25"/>
      <c r="C4" s="32" t="s">
        <v>13</v>
      </c>
      <c r="D4" s="134"/>
      <c r="E4" s="135"/>
      <c r="F4" s="33"/>
      <c r="G4" s="27"/>
    </row>
    <row r="5" spans="1:7" s="28" customFormat="1" ht="92.25" customHeight="1" thickTop="1" thickBot="1" x14ac:dyDescent="0.35">
      <c r="A5" s="24"/>
      <c r="B5" s="34" t="s">
        <v>14</v>
      </c>
      <c r="C5" s="136" t="s">
        <v>15</v>
      </c>
      <c r="D5" s="137"/>
      <c r="E5" s="35"/>
      <c r="F5" s="26"/>
      <c r="G5" s="36" t="s">
        <v>326</v>
      </c>
    </row>
    <row r="6" spans="1:7" s="42" customFormat="1" ht="60" customHeight="1" thickBot="1" x14ac:dyDescent="0.35">
      <c r="A6" s="37" t="s">
        <v>17</v>
      </c>
      <c r="B6" s="38" t="s">
        <v>18</v>
      </c>
      <c r="C6" s="39" t="s">
        <v>19</v>
      </c>
      <c r="D6" s="38" t="s">
        <v>20</v>
      </c>
      <c r="E6" s="38" t="s">
        <v>21</v>
      </c>
      <c r="F6" s="40" t="s">
        <v>22</v>
      </c>
      <c r="G6" s="41" t="s">
        <v>23</v>
      </c>
    </row>
    <row r="7" spans="1:7" s="28" customFormat="1" ht="30.6" customHeight="1" x14ac:dyDescent="0.3">
      <c r="A7" s="43" t="s">
        <v>24</v>
      </c>
      <c r="B7" s="44" t="s">
        <v>25</v>
      </c>
      <c r="C7" s="45" t="s">
        <v>26</v>
      </c>
      <c r="D7" s="46" t="s">
        <v>27</v>
      </c>
      <c r="E7" s="47" t="s">
        <v>28</v>
      </c>
      <c r="F7" s="48"/>
      <c r="G7" s="49"/>
    </row>
    <row r="8" spans="1:7" s="28" customFormat="1" ht="18" x14ac:dyDescent="0.3">
      <c r="A8" s="50" t="s">
        <v>24</v>
      </c>
      <c r="B8" s="51" t="s">
        <v>29</v>
      </c>
      <c r="C8" s="52" t="s">
        <v>30</v>
      </c>
      <c r="D8" s="53" t="s">
        <v>31</v>
      </c>
      <c r="E8" s="54" t="s">
        <v>28</v>
      </c>
      <c r="F8" s="55"/>
      <c r="G8" s="49"/>
    </row>
    <row r="9" spans="1:7" s="28" customFormat="1" ht="50.4" customHeight="1" x14ac:dyDescent="0.3">
      <c r="A9" s="50" t="s">
        <v>24</v>
      </c>
      <c r="B9" s="51" t="s">
        <v>32</v>
      </c>
      <c r="C9" s="52" t="s">
        <v>33</v>
      </c>
      <c r="D9" s="53" t="s">
        <v>34</v>
      </c>
      <c r="E9" s="54" t="s">
        <v>28</v>
      </c>
      <c r="F9" s="55" t="s">
        <v>315</v>
      </c>
      <c r="G9" s="49"/>
    </row>
    <row r="10" spans="1:7" s="28" customFormat="1" ht="68.099999999999994" customHeight="1" x14ac:dyDescent="0.3">
      <c r="A10" s="50" t="s">
        <v>24</v>
      </c>
      <c r="B10" s="51" t="s">
        <v>35</v>
      </c>
      <c r="C10" s="52" t="s">
        <v>36</v>
      </c>
      <c r="D10" s="53" t="s">
        <v>37</v>
      </c>
      <c r="E10" s="54" t="s">
        <v>28</v>
      </c>
      <c r="F10" s="130" t="s">
        <v>38</v>
      </c>
      <c r="G10" s="49"/>
    </row>
    <row r="11" spans="1:7" s="28" customFormat="1" ht="18" x14ac:dyDescent="0.3">
      <c r="A11" s="50" t="s">
        <v>24</v>
      </c>
      <c r="B11" s="51" t="s">
        <v>39</v>
      </c>
      <c r="C11" s="52" t="s">
        <v>40</v>
      </c>
      <c r="D11" s="53" t="s">
        <v>41</v>
      </c>
      <c r="E11" s="54" t="s">
        <v>28</v>
      </c>
      <c r="F11" s="132"/>
      <c r="G11" s="49"/>
    </row>
    <row r="12" spans="1:7" s="28" customFormat="1" ht="54.75" customHeight="1" x14ac:dyDescent="0.3">
      <c r="A12" s="50" t="s">
        <v>24</v>
      </c>
      <c r="B12" s="51" t="s">
        <v>42</v>
      </c>
      <c r="C12" s="52" t="s">
        <v>43</v>
      </c>
      <c r="D12" s="53" t="s">
        <v>330</v>
      </c>
      <c r="E12" s="54" t="s">
        <v>44</v>
      </c>
      <c r="F12" s="55"/>
      <c r="G12" s="49"/>
    </row>
    <row r="13" spans="1:7" s="28" customFormat="1" ht="66" customHeight="1" x14ac:dyDescent="0.3">
      <c r="A13" s="50" t="s">
        <v>24</v>
      </c>
      <c r="B13" s="51" t="s">
        <v>45</v>
      </c>
      <c r="C13" s="52" t="s">
        <v>46</v>
      </c>
      <c r="D13" s="53" t="s">
        <v>47</v>
      </c>
      <c r="E13" s="54" t="s">
        <v>44</v>
      </c>
      <c r="F13" s="55"/>
      <c r="G13" s="49"/>
    </row>
    <row r="14" spans="1:7" s="28" customFormat="1" ht="18" x14ac:dyDescent="0.3">
      <c r="A14" s="50" t="s">
        <v>24</v>
      </c>
      <c r="B14" s="51" t="s">
        <v>48</v>
      </c>
      <c r="C14" s="52" t="s">
        <v>49</v>
      </c>
      <c r="D14" s="53" t="s">
        <v>50</v>
      </c>
      <c r="E14" s="54" t="s">
        <v>44</v>
      </c>
      <c r="F14" s="55"/>
      <c r="G14" s="49"/>
    </row>
    <row r="15" spans="1:7" s="28" customFormat="1" ht="38.85" customHeight="1" x14ac:dyDescent="0.3">
      <c r="A15" s="50" t="s">
        <v>24</v>
      </c>
      <c r="B15" s="51" t="s">
        <v>51</v>
      </c>
      <c r="C15" s="52" t="s">
        <v>52</v>
      </c>
      <c r="D15" s="53" t="s">
        <v>53</v>
      </c>
      <c r="E15" s="54" t="s">
        <v>54</v>
      </c>
      <c r="F15" s="55" t="s">
        <v>55</v>
      </c>
      <c r="G15" s="49"/>
    </row>
    <row r="16" spans="1:7" s="28" customFormat="1" ht="43.2" x14ac:dyDescent="0.3">
      <c r="A16" s="50" t="s">
        <v>24</v>
      </c>
      <c r="B16" s="51" t="s">
        <v>56</v>
      </c>
      <c r="C16" s="52" t="s">
        <v>52</v>
      </c>
      <c r="D16" s="53" t="s">
        <v>314</v>
      </c>
      <c r="E16" s="54" t="s">
        <v>57</v>
      </c>
      <c r="F16" s="55"/>
      <c r="G16" s="49"/>
    </row>
    <row r="17" spans="1:7" s="28" customFormat="1" ht="18" x14ac:dyDescent="0.3">
      <c r="A17" s="50" t="s">
        <v>24</v>
      </c>
      <c r="B17" s="51" t="s">
        <v>58</v>
      </c>
      <c r="C17" s="52" t="s">
        <v>52</v>
      </c>
      <c r="D17" s="53" t="s">
        <v>59</v>
      </c>
      <c r="E17" s="54" t="s">
        <v>60</v>
      </c>
      <c r="F17" s="55"/>
      <c r="G17" s="49"/>
    </row>
    <row r="18" spans="1:7" s="28" customFormat="1" ht="80.099999999999994" customHeight="1" x14ac:dyDescent="0.3">
      <c r="A18" s="50" t="s">
        <v>24</v>
      </c>
      <c r="B18" s="51" t="s">
        <v>61</v>
      </c>
      <c r="C18" s="52" t="s">
        <v>62</v>
      </c>
      <c r="D18" s="53" t="s">
        <v>63</v>
      </c>
      <c r="E18" s="54" t="s">
        <v>57</v>
      </c>
      <c r="F18" s="55" t="s">
        <v>55</v>
      </c>
      <c r="G18" s="49"/>
    </row>
    <row r="19" spans="1:7" s="28" customFormat="1" ht="65.25" customHeight="1" x14ac:dyDescent="0.3">
      <c r="A19" s="50" t="s">
        <v>24</v>
      </c>
      <c r="B19" s="51" t="s">
        <v>64</v>
      </c>
      <c r="C19" s="52" t="s">
        <v>65</v>
      </c>
      <c r="D19" s="53" t="s">
        <v>66</v>
      </c>
      <c r="E19" s="54" t="s">
        <v>67</v>
      </c>
      <c r="F19" s="55" t="s">
        <v>68</v>
      </c>
      <c r="G19" s="49"/>
    </row>
    <row r="20" spans="1:7" s="28" customFormat="1" ht="61.35" customHeight="1" x14ac:dyDescent="0.3">
      <c r="A20" s="50" t="s">
        <v>24</v>
      </c>
      <c r="B20" s="51" t="s">
        <v>69</v>
      </c>
      <c r="C20" s="52" t="s">
        <v>70</v>
      </c>
      <c r="D20" s="53" t="s">
        <v>71</v>
      </c>
      <c r="E20" s="54" t="s">
        <v>54</v>
      </c>
      <c r="F20" s="55"/>
      <c r="G20" s="49"/>
    </row>
    <row r="21" spans="1:7" s="28" customFormat="1" ht="76.5" customHeight="1" x14ac:dyDescent="0.3">
      <c r="A21" s="50" t="s">
        <v>24</v>
      </c>
      <c r="B21" s="51" t="s">
        <v>72</v>
      </c>
      <c r="C21" s="52" t="s">
        <v>70</v>
      </c>
      <c r="D21" s="53" t="s">
        <v>312</v>
      </c>
      <c r="E21" s="54" t="s">
        <v>57</v>
      </c>
      <c r="F21" s="55"/>
      <c r="G21" s="49"/>
    </row>
    <row r="22" spans="1:7" s="28" customFormat="1" ht="66" customHeight="1" x14ac:dyDescent="0.3">
      <c r="A22" s="50" t="s">
        <v>24</v>
      </c>
      <c r="B22" s="51" t="s">
        <v>73</v>
      </c>
      <c r="C22" s="52" t="s">
        <v>70</v>
      </c>
      <c r="D22" s="53" t="s">
        <v>74</v>
      </c>
      <c r="E22" s="54" t="s">
        <v>60</v>
      </c>
      <c r="F22" s="55"/>
      <c r="G22" s="49"/>
    </row>
    <row r="23" spans="1:7" s="28" customFormat="1" ht="18" x14ac:dyDescent="0.3">
      <c r="A23" s="50" t="s">
        <v>24</v>
      </c>
      <c r="B23" s="51" t="s">
        <v>75</v>
      </c>
      <c r="C23" s="52" t="s">
        <v>76</v>
      </c>
      <c r="D23" s="53" t="s">
        <v>77</v>
      </c>
      <c r="E23" s="54" t="s">
        <v>54</v>
      </c>
      <c r="F23" s="130" t="s">
        <v>78</v>
      </c>
      <c r="G23" s="49"/>
    </row>
    <row r="24" spans="1:7" s="28" customFormat="1" ht="18" x14ac:dyDescent="0.3">
      <c r="A24" s="50" t="s">
        <v>24</v>
      </c>
      <c r="B24" s="51" t="s">
        <v>79</v>
      </c>
      <c r="C24" s="52" t="s">
        <v>76</v>
      </c>
      <c r="D24" s="53" t="s">
        <v>77</v>
      </c>
      <c r="E24" s="54" t="s">
        <v>57</v>
      </c>
      <c r="F24" s="131"/>
      <c r="G24" s="49"/>
    </row>
    <row r="25" spans="1:7" s="28" customFormat="1" ht="18" x14ac:dyDescent="0.3">
      <c r="A25" s="50" t="s">
        <v>24</v>
      </c>
      <c r="B25" s="51" t="s">
        <v>80</v>
      </c>
      <c r="C25" s="52" t="s">
        <v>76</v>
      </c>
      <c r="D25" s="53" t="s">
        <v>77</v>
      </c>
      <c r="E25" s="54" t="s">
        <v>60</v>
      </c>
      <c r="F25" s="132"/>
      <c r="G25" s="49"/>
    </row>
    <row r="26" spans="1:7" s="28" customFormat="1" ht="64.349999999999994" customHeight="1" x14ac:dyDescent="0.3">
      <c r="A26" s="50" t="s">
        <v>24</v>
      </c>
      <c r="B26" s="51" t="s">
        <v>81</v>
      </c>
      <c r="C26" s="52" t="s">
        <v>82</v>
      </c>
      <c r="D26" s="53" t="s">
        <v>83</v>
      </c>
      <c r="E26" s="54" t="s">
        <v>54</v>
      </c>
      <c r="F26" s="55"/>
      <c r="G26" s="49"/>
    </row>
    <row r="27" spans="1:7" s="28" customFormat="1" ht="65.099999999999994" customHeight="1" x14ac:dyDescent="0.3">
      <c r="A27" s="50" t="s">
        <v>24</v>
      </c>
      <c r="B27" s="51" t="s">
        <v>84</v>
      </c>
      <c r="C27" s="52" t="s">
        <v>82</v>
      </c>
      <c r="D27" s="53" t="s">
        <v>313</v>
      </c>
      <c r="E27" s="54" t="s">
        <v>57</v>
      </c>
      <c r="F27" s="55"/>
      <c r="G27" s="49"/>
    </row>
    <row r="28" spans="1:7" s="28" customFormat="1" ht="65.099999999999994" customHeight="1" x14ac:dyDescent="0.3">
      <c r="A28" s="50" t="s">
        <v>24</v>
      </c>
      <c r="B28" s="51" t="s">
        <v>85</v>
      </c>
      <c r="C28" s="52" t="s">
        <v>82</v>
      </c>
      <c r="D28" s="53" t="s">
        <v>86</v>
      </c>
      <c r="E28" s="54" t="s">
        <v>60</v>
      </c>
      <c r="F28" s="55"/>
      <c r="G28" s="49"/>
    </row>
    <row r="29" spans="1:7" s="28" customFormat="1" ht="18" x14ac:dyDescent="0.3">
      <c r="A29" s="50" t="s">
        <v>24</v>
      </c>
      <c r="B29" s="51" t="s">
        <v>87</v>
      </c>
      <c r="C29" s="52" t="s">
        <v>88</v>
      </c>
      <c r="D29" s="53" t="s">
        <v>89</v>
      </c>
      <c r="E29" s="54" t="s">
        <v>54</v>
      </c>
      <c r="F29" s="130" t="s">
        <v>90</v>
      </c>
      <c r="G29" s="49"/>
    </row>
    <row r="30" spans="1:7" s="28" customFormat="1" ht="18" x14ac:dyDescent="0.3">
      <c r="A30" s="50" t="s">
        <v>24</v>
      </c>
      <c r="B30" s="51" t="s">
        <v>91</v>
      </c>
      <c r="C30" s="52" t="s">
        <v>88</v>
      </c>
      <c r="D30" s="53" t="s">
        <v>89</v>
      </c>
      <c r="E30" s="54" t="s">
        <v>57</v>
      </c>
      <c r="F30" s="132"/>
      <c r="G30" s="49"/>
    </row>
    <row r="31" spans="1:7" s="28" customFormat="1" ht="35.1" customHeight="1" x14ac:dyDescent="0.3">
      <c r="A31" s="50" t="s">
        <v>24</v>
      </c>
      <c r="B31" s="51" t="s">
        <v>92</v>
      </c>
      <c r="C31" s="52" t="s">
        <v>93</v>
      </c>
      <c r="D31" s="53" t="s">
        <v>94</v>
      </c>
      <c r="E31" s="54" t="s">
        <v>54</v>
      </c>
      <c r="F31" s="130" t="s">
        <v>95</v>
      </c>
      <c r="G31" s="49"/>
    </row>
    <row r="32" spans="1:7" s="28" customFormat="1" ht="28.8" x14ac:dyDescent="0.3">
      <c r="A32" s="50" t="s">
        <v>24</v>
      </c>
      <c r="B32" s="51" t="s">
        <v>96</v>
      </c>
      <c r="C32" s="52" t="s">
        <v>93</v>
      </c>
      <c r="D32" s="53" t="s">
        <v>97</v>
      </c>
      <c r="E32" s="54" t="s">
        <v>57</v>
      </c>
      <c r="F32" s="132"/>
      <c r="G32" s="49"/>
    </row>
    <row r="33" spans="1:7" s="28" customFormat="1" ht="29.85" customHeight="1" x14ac:dyDescent="0.3">
      <c r="A33" s="50" t="s">
        <v>24</v>
      </c>
      <c r="B33" s="51" t="s">
        <v>98</v>
      </c>
      <c r="C33" s="52" t="s">
        <v>99</v>
      </c>
      <c r="D33" s="53" t="s">
        <v>100</v>
      </c>
      <c r="E33" s="54" t="s">
        <v>54</v>
      </c>
      <c r="F33" s="55"/>
      <c r="G33" s="49"/>
    </row>
    <row r="34" spans="1:7" s="28" customFormat="1" ht="32.1" customHeight="1" x14ac:dyDescent="0.3">
      <c r="A34" s="50" t="s">
        <v>24</v>
      </c>
      <c r="B34" s="51" t="s">
        <v>101</v>
      </c>
      <c r="C34" s="52" t="s">
        <v>99</v>
      </c>
      <c r="D34" s="53" t="s">
        <v>102</v>
      </c>
      <c r="E34" s="54" t="s">
        <v>57</v>
      </c>
      <c r="F34" s="55"/>
      <c r="G34" s="49"/>
    </row>
    <row r="35" spans="1:7" s="28" customFormat="1" ht="29.1" customHeight="1" x14ac:dyDescent="0.3">
      <c r="A35" s="50" t="s">
        <v>24</v>
      </c>
      <c r="B35" s="51" t="s">
        <v>103</v>
      </c>
      <c r="C35" s="52" t="s">
        <v>99</v>
      </c>
      <c r="D35" s="53" t="s">
        <v>104</v>
      </c>
      <c r="E35" s="54" t="s">
        <v>60</v>
      </c>
      <c r="F35" s="55"/>
      <c r="G35" s="49"/>
    </row>
    <row r="36" spans="1:7" s="28" customFormat="1" ht="33.6" customHeight="1" x14ac:dyDescent="0.3">
      <c r="A36" s="50" t="s">
        <v>24</v>
      </c>
      <c r="B36" s="51" t="s">
        <v>105</v>
      </c>
      <c r="C36" s="52" t="s">
        <v>106</v>
      </c>
      <c r="D36" s="53" t="s">
        <v>107</v>
      </c>
      <c r="E36" s="54" t="s">
        <v>54</v>
      </c>
      <c r="F36" s="130" t="s">
        <v>108</v>
      </c>
      <c r="G36" s="49"/>
    </row>
    <row r="37" spans="1:7" s="28" customFormat="1" ht="26.1" customHeight="1" x14ac:dyDescent="0.3">
      <c r="A37" s="50" t="s">
        <v>24</v>
      </c>
      <c r="B37" s="51" t="s">
        <v>109</v>
      </c>
      <c r="C37" s="52" t="s">
        <v>106</v>
      </c>
      <c r="D37" s="53" t="s">
        <v>107</v>
      </c>
      <c r="E37" s="54" t="s">
        <v>57</v>
      </c>
      <c r="F37" s="131"/>
      <c r="G37" s="49"/>
    </row>
    <row r="38" spans="1:7" s="28" customFormat="1" ht="32.1" customHeight="1" x14ac:dyDescent="0.3">
      <c r="A38" s="50" t="s">
        <v>24</v>
      </c>
      <c r="B38" s="51" t="s">
        <v>110</v>
      </c>
      <c r="C38" s="52" t="s">
        <v>106</v>
      </c>
      <c r="D38" s="53" t="s">
        <v>107</v>
      </c>
      <c r="E38" s="54" t="s">
        <v>60</v>
      </c>
      <c r="F38" s="132"/>
      <c r="G38" s="49"/>
    </row>
    <row r="39" spans="1:7" s="28" customFormat="1" ht="36.6" customHeight="1" x14ac:dyDescent="0.3">
      <c r="A39" s="50" t="s">
        <v>24</v>
      </c>
      <c r="B39" s="51" t="s">
        <v>111</v>
      </c>
      <c r="C39" s="52" t="s">
        <v>112</v>
      </c>
      <c r="D39" s="53" t="s">
        <v>113</v>
      </c>
      <c r="E39" s="54" t="s">
        <v>54</v>
      </c>
      <c r="F39" s="130" t="s">
        <v>114</v>
      </c>
      <c r="G39" s="49"/>
    </row>
    <row r="40" spans="1:7" s="28" customFormat="1" ht="28.8" x14ac:dyDescent="0.3">
      <c r="A40" s="50" t="s">
        <v>24</v>
      </c>
      <c r="B40" s="51" t="s">
        <v>115</v>
      </c>
      <c r="C40" s="52" t="s">
        <v>112</v>
      </c>
      <c r="D40" s="53" t="s">
        <v>113</v>
      </c>
      <c r="E40" s="54" t="s">
        <v>57</v>
      </c>
      <c r="F40" s="131"/>
      <c r="G40" s="49"/>
    </row>
    <row r="41" spans="1:7" s="28" customFormat="1" ht="28.8" x14ac:dyDescent="0.3">
      <c r="A41" s="50" t="s">
        <v>24</v>
      </c>
      <c r="B41" s="51" t="s">
        <v>116</v>
      </c>
      <c r="C41" s="52" t="s">
        <v>112</v>
      </c>
      <c r="D41" s="53" t="s">
        <v>113</v>
      </c>
      <c r="E41" s="54" t="s">
        <v>60</v>
      </c>
      <c r="F41" s="132"/>
      <c r="G41" s="49"/>
    </row>
    <row r="42" spans="1:7" s="28" customFormat="1" ht="18" x14ac:dyDescent="0.3">
      <c r="A42" s="50" t="s">
        <v>24</v>
      </c>
      <c r="B42" s="51" t="s">
        <v>117</v>
      </c>
      <c r="C42" s="52" t="s">
        <v>118</v>
      </c>
      <c r="D42" s="53" t="s">
        <v>119</v>
      </c>
      <c r="E42" s="54" t="s">
        <v>54</v>
      </c>
      <c r="F42" s="130" t="s">
        <v>120</v>
      </c>
      <c r="G42" s="49"/>
    </row>
    <row r="43" spans="1:7" s="28" customFormat="1" ht="18" x14ac:dyDescent="0.3">
      <c r="A43" s="50" t="s">
        <v>24</v>
      </c>
      <c r="B43" s="51" t="s">
        <v>121</v>
      </c>
      <c r="C43" s="52" t="s">
        <v>122</v>
      </c>
      <c r="D43" s="53" t="s">
        <v>119</v>
      </c>
      <c r="E43" s="54" t="s">
        <v>57</v>
      </c>
      <c r="F43" s="131"/>
      <c r="G43" s="49"/>
    </row>
    <row r="44" spans="1:7" s="28" customFormat="1" ht="18" x14ac:dyDescent="0.3">
      <c r="A44" s="50" t="s">
        <v>24</v>
      </c>
      <c r="B44" s="51" t="s">
        <v>123</v>
      </c>
      <c r="C44" s="52" t="s">
        <v>122</v>
      </c>
      <c r="D44" s="53" t="s">
        <v>119</v>
      </c>
      <c r="E44" s="54" t="s">
        <v>60</v>
      </c>
      <c r="F44" s="132"/>
      <c r="G44" s="49"/>
    </row>
    <row r="45" spans="1:7" s="28" customFormat="1" ht="18" x14ac:dyDescent="0.3">
      <c r="A45" s="50" t="s">
        <v>24</v>
      </c>
      <c r="B45" s="51" t="s">
        <v>124</v>
      </c>
      <c r="C45" s="52" t="s">
        <v>125</v>
      </c>
      <c r="D45" s="53" t="s">
        <v>126</v>
      </c>
      <c r="E45" s="54" t="s">
        <v>54</v>
      </c>
      <c r="F45" s="55"/>
      <c r="G45" s="49"/>
    </row>
    <row r="46" spans="1:7" s="28" customFormat="1" ht="18" x14ac:dyDescent="0.3">
      <c r="A46" s="50" t="s">
        <v>24</v>
      </c>
      <c r="B46" s="51" t="s">
        <v>127</v>
      </c>
      <c r="C46" s="52" t="s">
        <v>125</v>
      </c>
      <c r="D46" s="53" t="s">
        <v>126</v>
      </c>
      <c r="E46" s="54" t="s">
        <v>57</v>
      </c>
      <c r="F46" s="55"/>
      <c r="G46" s="49"/>
    </row>
    <row r="47" spans="1:7" s="28" customFormat="1" ht="18" x14ac:dyDescent="0.3">
      <c r="A47" s="50" t="s">
        <v>24</v>
      </c>
      <c r="B47" s="51" t="s">
        <v>128</v>
      </c>
      <c r="C47" s="52" t="s">
        <v>125</v>
      </c>
      <c r="D47" s="53" t="s">
        <v>129</v>
      </c>
      <c r="E47" s="54" t="s">
        <v>60</v>
      </c>
      <c r="F47" s="55"/>
      <c r="G47" s="49"/>
    </row>
    <row r="48" spans="1:7" s="28" customFormat="1" ht="18" x14ac:dyDescent="0.3">
      <c r="A48" s="50" t="s">
        <v>24</v>
      </c>
      <c r="B48" s="51" t="s">
        <v>130</v>
      </c>
      <c r="C48" s="52" t="s">
        <v>131</v>
      </c>
      <c r="D48" s="53" t="s">
        <v>132</v>
      </c>
      <c r="E48" s="54" t="s">
        <v>54</v>
      </c>
      <c r="F48" s="55"/>
      <c r="G48" s="49"/>
    </row>
    <row r="49" spans="1:7" s="28" customFormat="1" ht="18" x14ac:dyDescent="0.3">
      <c r="A49" s="50" t="s">
        <v>24</v>
      </c>
      <c r="B49" s="51" t="s">
        <v>133</v>
      </c>
      <c r="C49" s="52" t="s">
        <v>131</v>
      </c>
      <c r="D49" s="53" t="s">
        <v>132</v>
      </c>
      <c r="E49" s="54" t="s">
        <v>57</v>
      </c>
      <c r="F49" s="55"/>
      <c r="G49" s="49"/>
    </row>
    <row r="50" spans="1:7" s="28" customFormat="1" ht="18" x14ac:dyDescent="0.3">
      <c r="A50" s="50" t="s">
        <v>24</v>
      </c>
      <c r="B50" s="51" t="s">
        <v>134</v>
      </c>
      <c r="C50" s="52" t="s">
        <v>131</v>
      </c>
      <c r="D50" s="53" t="s">
        <v>132</v>
      </c>
      <c r="E50" s="54" t="s">
        <v>60</v>
      </c>
      <c r="F50" s="55"/>
      <c r="G50" s="49"/>
    </row>
    <row r="51" spans="1:7" s="28" customFormat="1" ht="18" x14ac:dyDescent="0.3">
      <c r="A51" s="50" t="s">
        <v>24</v>
      </c>
      <c r="B51" s="51" t="s">
        <v>135</v>
      </c>
      <c r="C51" s="52" t="s">
        <v>136</v>
      </c>
      <c r="D51" s="53" t="s">
        <v>137</v>
      </c>
      <c r="E51" s="54" t="s">
        <v>54</v>
      </c>
      <c r="F51" s="55"/>
      <c r="G51" s="49"/>
    </row>
    <row r="52" spans="1:7" s="28" customFormat="1" ht="18" x14ac:dyDescent="0.3">
      <c r="A52" s="50" t="s">
        <v>24</v>
      </c>
      <c r="B52" s="51" t="s">
        <v>138</v>
      </c>
      <c r="C52" s="52" t="s">
        <v>136</v>
      </c>
      <c r="D52" s="53" t="s">
        <v>137</v>
      </c>
      <c r="E52" s="54" t="s">
        <v>57</v>
      </c>
      <c r="F52" s="55"/>
      <c r="G52" s="49"/>
    </row>
    <row r="53" spans="1:7" s="28" customFormat="1" ht="18" x14ac:dyDescent="0.3">
      <c r="A53" s="50" t="s">
        <v>24</v>
      </c>
      <c r="B53" s="51" t="s">
        <v>139</v>
      </c>
      <c r="C53" s="52" t="s">
        <v>136</v>
      </c>
      <c r="D53" s="53" t="s">
        <v>137</v>
      </c>
      <c r="E53" s="54" t="s">
        <v>60</v>
      </c>
      <c r="F53" s="55"/>
      <c r="G53" s="49"/>
    </row>
    <row r="54" spans="1:7" s="28" customFormat="1" ht="32.85" customHeight="1" x14ac:dyDescent="0.3">
      <c r="A54" s="50" t="s">
        <v>24</v>
      </c>
      <c r="B54" s="51" t="s">
        <v>140</v>
      </c>
      <c r="C54" s="52" t="s">
        <v>141</v>
      </c>
      <c r="D54" s="53" t="s">
        <v>142</v>
      </c>
      <c r="E54" s="54" t="s">
        <v>54</v>
      </c>
      <c r="F54" s="130" t="s">
        <v>143</v>
      </c>
      <c r="G54" s="49"/>
    </row>
    <row r="55" spans="1:7" s="28" customFormat="1" ht="36" customHeight="1" x14ac:dyDescent="0.3">
      <c r="A55" s="50" t="s">
        <v>24</v>
      </c>
      <c r="B55" s="51" t="s">
        <v>144</v>
      </c>
      <c r="C55" s="52" t="s">
        <v>141</v>
      </c>
      <c r="D55" s="53" t="s">
        <v>142</v>
      </c>
      <c r="E55" s="54" t="s">
        <v>57</v>
      </c>
      <c r="F55" s="131"/>
      <c r="G55" s="49"/>
    </row>
    <row r="56" spans="1:7" s="28" customFormat="1" ht="35.1" customHeight="1" x14ac:dyDescent="0.3">
      <c r="A56" s="50" t="s">
        <v>24</v>
      </c>
      <c r="B56" s="51" t="s">
        <v>145</v>
      </c>
      <c r="C56" s="52" t="s">
        <v>141</v>
      </c>
      <c r="D56" s="53" t="s">
        <v>142</v>
      </c>
      <c r="E56" s="54" t="s">
        <v>60</v>
      </c>
      <c r="F56" s="132"/>
      <c r="G56" s="49"/>
    </row>
    <row r="57" spans="1:7" s="28" customFormat="1" ht="18" x14ac:dyDescent="0.3">
      <c r="A57" s="50" t="s">
        <v>24</v>
      </c>
      <c r="B57" s="51" t="s">
        <v>146</v>
      </c>
      <c r="C57" s="52" t="s">
        <v>147</v>
      </c>
      <c r="D57" s="53" t="s">
        <v>148</v>
      </c>
      <c r="E57" s="54" t="s">
        <v>54</v>
      </c>
      <c r="F57" s="55"/>
      <c r="G57" s="49"/>
    </row>
    <row r="58" spans="1:7" s="28" customFormat="1" ht="18" x14ac:dyDescent="0.3">
      <c r="A58" s="50" t="s">
        <v>24</v>
      </c>
      <c r="B58" s="51" t="s">
        <v>149</v>
      </c>
      <c r="C58" s="52" t="s">
        <v>147</v>
      </c>
      <c r="D58" s="53" t="s">
        <v>148</v>
      </c>
      <c r="E58" s="54" t="s">
        <v>57</v>
      </c>
      <c r="F58" s="55"/>
      <c r="G58" s="49"/>
    </row>
    <row r="59" spans="1:7" s="28" customFormat="1" ht="18" x14ac:dyDescent="0.3">
      <c r="A59" s="50" t="s">
        <v>24</v>
      </c>
      <c r="B59" s="51" t="s">
        <v>150</v>
      </c>
      <c r="C59" s="52" t="s">
        <v>147</v>
      </c>
      <c r="D59" s="53" t="s">
        <v>148</v>
      </c>
      <c r="E59" s="54" t="s">
        <v>60</v>
      </c>
      <c r="F59" s="55"/>
      <c r="G59" s="49"/>
    </row>
    <row r="60" spans="1:7" s="28" customFormat="1" ht="28.35" customHeight="1" x14ac:dyDescent="0.3">
      <c r="A60" s="50" t="s">
        <v>24</v>
      </c>
      <c r="B60" s="51" t="s">
        <v>151</v>
      </c>
      <c r="C60" s="52" t="s">
        <v>152</v>
      </c>
      <c r="D60" s="53" t="s">
        <v>153</v>
      </c>
      <c r="E60" s="54" t="s">
        <v>54</v>
      </c>
      <c r="F60" s="130" t="s">
        <v>154</v>
      </c>
      <c r="G60" s="49"/>
    </row>
    <row r="61" spans="1:7" s="28" customFormat="1" ht="28.8" x14ac:dyDescent="0.3">
      <c r="A61" s="50" t="s">
        <v>24</v>
      </c>
      <c r="B61" s="51" t="s">
        <v>155</v>
      </c>
      <c r="C61" s="52" t="s">
        <v>152</v>
      </c>
      <c r="D61" s="53" t="s">
        <v>153</v>
      </c>
      <c r="E61" s="54" t="s">
        <v>57</v>
      </c>
      <c r="F61" s="131"/>
      <c r="G61" s="49"/>
    </row>
    <row r="62" spans="1:7" s="28" customFormat="1" ht="28.8" x14ac:dyDescent="0.3">
      <c r="A62" s="50" t="s">
        <v>24</v>
      </c>
      <c r="B62" s="51" t="s">
        <v>156</v>
      </c>
      <c r="C62" s="52" t="s">
        <v>152</v>
      </c>
      <c r="D62" s="53" t="s">
        <v>153</v>
      </c>
      <c r="E62" s="54" t="s">
        <v>60</v>
      </c>
      <c r="F62" s="132"/>
      <c r="G62" s="49"/>
    </row>
    <row r="63" spans="1:7" s="28" customFormat="1" ht="28.8" x14ac:dyDescent="0.3">
      <c r="A63" s="50" t="s">
        <v>24</v>
      </c>
      <c r="B63" s="51" t="s">
        <v>157</v>
      </c>
      <c r="C63" s="52" t="s">
        <v>158</v>
      </c>
      <c r="D63" s="53" t="s">
        <v>159</v>
      </c>
      <c r="E63" s="54" t="s">
        <v>54</v>
      </c>
      <c r="F63" s="55"/>
      <c r="G63" s="49"/>
    </row>
    <row r="64" spans="1:7" s="28" customFormat="1" ht="28.8" x14ac:dyDescent="0.3">
      <c r="A64" s="50" t="s">
        <v>24</v>
      </c>
      <c r="B64" s="51" t="s">
        <v>160</v>
      </c>
      <c r="C64" s="52" t="s">
        <v>158</v>
      </c>
      <c r="D64" s="53" t="s">
        <v>159</v>
      </c>
      <c r="E64" s="54" t="s">
        <v>57</v>
      </c>
      <c r="F64" s="55"/>
      <c r="G64" s="49"/>
    </row>
    <row r="65" spans="1:7" s="28" customFormat="1" ht="28.8" x14ac:dyDescent="0.3">
      <c r="A65" s="50" t="s">
        <v>24</v>
      </c>
      <c r="B65" s="51" t="s">
        <v>161</v>
      </c>
      <c r="C65" s="52" t="s">
        <v>158</v>
      </c>
      <c r="D65" s="53" t="s">
        <v>159</v>
      </c>
      <c r="E65" s="54" t="s">
        <v>60</v>
      </c>
      <c r="F65" s="55"/>
      <c r="G65" s="49"/>
    </row>
    <row r="66" spans="1:7" s="28" customFormat="1" ht="28.8" x14ac:dyDescent="0.3">
      <c r="A66" s="50" t="s">
        <v>24</v>
      </c>
      <c r="B66" s="51" t="s">
        <v>162</v>
      </c>
      <c r="C66" s="52" t="s">
        <v>163</v>
      </c>
      <c r="D66" s="53" t="s">
        <v>164</v>
      </c>
      <c r="E66" s="54" t="s">
        <v>54</v>
      </c>
      <c r="F66" s="55"/>
      <c r="G66" s="49"/>
    </row>
    <row r="67" spans="1:7" s="28" customFormat="1" ht="28.8" x14ac:dyDescent="0.3">
      <c r="A67" s="50" t="s">
        <v>24</v>
      </c>
      <c r="B67" s="51" t="s">
        <v>165</v>
      </c>
      <c r="C67" s="52" t="s">
        <v>163</v>
      </c>
      <c r="D67" s="53" t="s">
        <v>166</v>
      </c>
      <c r="E67" s="54" t="s">
        <v>57</v>
      </c>
      <c r="F67" s="55"/>
      <c r="G67" s="49"/>
    </row>
    <row r="68" spans="1:7" s="28" customFormat="1" ht="28.8" x14ac:dyDescent="0.3">
      <c r="A68" s="50" t="s">
        <v>24</v>
      </c>
      <c r="B68" s="51" t="s">
        <v>167</v>
      </c>
      <c r="C68" s="52" t="s">
        <v>163</v>
      </c>
      <c r="D68" s="53" t="s">
        <v>168</v>
      </c>
      <c r="E68" s="54" t="s">
        <v>60</v>
      </c>
      <c r="F68" s="55"/>
      <c r="G68" s="49"/>
    </row>
    <row r="69" spans="1:7" s="28" customFormat="1" ht="28.8" x14ac:dyDescent="0.3">
      <c r="A69" s="50" t="s">
        <v>24</v>
      </c>
      <c r="B69" s="51" t="s">
        <v>169</v>
      </c>
      <c r="C69" s="52" t="s">
        <v>170</v>
      </c>
      <c r="D69" s="53" t="s">
        <v>171</v>
      </c>
      <c r="E69" s="54" t="s">
        <v>54</v>
      </c>
      <c r="F69" s="55"/>
      <c r="G69" s="49"/>
    </row>
    <row r="70" spans="1:7" s="28" customFormat="1" ht="29.85" customHeight="1" x14ac:dyDescent="0.3">
      <c r="A70" s="50" t="s">
        <v>24</v>
      </c>
      <c r="B70" s="51" t="s">
        <v>172</v>
      </c>
      <c r="C70" s="52" t="s">
        <v>170</v>
      </c>
      <c r="D70" s="53" t="s">
        <v>173</v>
      </c>
      <c r="E70" s="54" t="s">
        <v>57</v>
      </c>
      <c r="F70" s="55"/>
      <c r="G70" s="49"/>
    </row>
    <row r="71" spans="1:7" s="28" customFormat="1" ht="35.1" customHeight="1" x14ac:dyDescent="0.3">
      <c r="A71" s="50" t="s">
        <v>24</v>
      </c>
      <c r="B71" s="51" t="s">
        <v>174</v>
      </c>
      <c r="C71" s="52" t="s">
        <v>170</v>
      </c>
      <c r="D71" s="53" t="s">
        <v>171</v>
      </c>
      <c r="E71" s="54" t="s">
        <v>60</v>
      </c>
      <c r="F71" s="55"/>
      <c r="G71" s="49"/>
    </row>
    <row r="72" spans="1:7" s="28" customFormat="1" ht="68.099999999999994" customHeight="1" x14ac:dyDescent="0.3">
      <c r="A72" s="50" t="s">
        <v>24</v>
      </c>
      <c r="B72" s="51" t="s">
        <v>175</v>
      </c>
      <c r="C72" s="52" t="s">
        <v>176</v>
      </c>
      <c r="D72" s="53" t="s">
        <v>177</v>
      </c>
      <c r="E72" s="54" t="s">
        <v>67</v>
      </c>
      <c r="F72" s="55" t="s">
        <v>178</v>
      </c>
      <c r="G72" s="49"/>
    </row>
    <row r="73" spans="1:7" s="28" customFormat="1" ht="90.6" customHeight="1" x14ac:dyDescent="0.3">
      <c r="A73" s="50" t="s">
        <v>24</v>
      </c>
      <c r="B73" s="51" t="s">
        <v>179</v>
      </c>
      <c r="C73" s="52" t="s">
        <v>180</v>
      </c>
      <c r="D73" s="53" t="s">
        <v>332</v>
      </c>
      <c r="E73" s="54" t="s">
        <v>334</v>
      </c>
      <c r="F73" s="55" t="s">
        <v>181</v>
      </c>
      <c r="G73" s="49"/>
    </row>
    <row r="74" spans="1:7" s="28" customFormat="1" ht="82.5" customHeight="1" x14ac:dyDescent="0.3">
      <c r="A74" s="50" t="s">
        <v>24</v>
      </c>
      <c r="B74" s="51" t="s">
        <v>182</v>
      </c>
      <c r="C74" s="52" t="s">
        <v>183</v>
      </c>
      <c r="D74" s="53" t="s">
        <v>184</v>
      </c>
      <c r="E74" s="54" t="s">
        <v>67</v>
      </c>
      <c r="F74" s="55" t="s">
        <v>185</v>
      </c>
      <c r="G74" s="49"/>
    </row>
    <row r="75" spans="1:7" s="28" customFormat="1" ht="38.25" customHeight="1" x14ac:dyDescent="0.3">
      <c r="A75" s="50" t="s">
        <v>24</v>
      </c>
      <c r="B75" s="51" t="s">
        <v>186</v>
      </c>
      <c r="C75" s="52" t="s">
        <v>331</v>
      </c>
      <c r="D75" s="53" t="s">
        <v>333</v>
      </c>
      <c r="E75" s="54" t="s">
        <v>334</v>
      </c>
      <c r="F75" s="55"/>
      <c r="G75" s="49"/>
    </row>
    <row r="76" spans="1:7" s="28" customFormat="1" ht="29.1" customHeight="1" x14ac:dyDescent="0.3">
      <c r="A76" s="50" t="s">
        <v>24</v>
      </c>
      <c r="B76" s="51" t="s">
        <v>187</v>
      </c>
      <c r="C76" s="52" t="s">
        <v>188</v>
      </c>
      <c r="D76" s="53" t="s">
        <v>189</v>
      </c>
      <c r="E76" s="54" t="s">
        <v>54</v>
      </c>
      <c r="F76" s="130" t="s">
        <v>190</v>
      </c>
      <c r="G76" s="49"/>
    </row>
    <row r="77" spans="1:7" s="28" customFormat="1" ht="28.8" x14ac:dyDescent="0.3">
      <c r="A77" s="50" t="s">
        <v>24</v>
      </c>
      <c r="B77" s="51" t="s">
        <v>191</v>
      </c>
      <c r="C77" s="52" t="s">
        <v>188</v>
      </c>
      <c r="D77" s="53" t="s">
        <v>192</v>
      </c>
      <c r="E77" s="54" t="s">
        <v>57</v>
      </c>
      <c r="F77" s="131"/>
      <c r="G77" s="49"/>
    </row>
    <row r="78" spans="1:7" s="28" customFormat="1" ht="23.25" customHeight="1" thickBot="1" x14ac:dyDescent="0.35">
      <c r="A78" s="56" t="s">
        <v>24</v>
      </c>
      <c r="B78" s="57" t="s">
        <v>193</v>
      </c>
      <c r="C78" s="58" t="s">
        <v>188</v>
      </c>
      <c r="D78" s="59" t="s">
        <v>194</v>
      </c>
      <c r="E78" s="60" t="s">
        <v>60</v>
      </c>
      <c r="F78" s="132"/>
      <c r="G78" s="49"/>
    </row>
    <row r="79" spans="1:7" s="28" customFormat="1" ht="18.600000000000001" thickTop="1" x14ac:dyDescent="0.3">
      <c r="A79" s="61" t="s">
        <v>195</v>
      </c>
      <c r="B79" s="62" t="s">
        <v>196</v>
      </c>
      <c r="C79" s="63" t="s">
        <v>197</v>
      </c>
      <c r="D79" s="64" t="s">
        <v>198</v>
      </c>
      <c r="E79" s="65" t="s">
        <v>199</v>
      </c>
      <c r="F79" s="55"/>
      <c r="G79" s="49"/>
    </row>
    <row r="80" spans="1:7" s="28" customFormat="1" ht="28.8" x14ac:dyDescent="0.3">
      <c r="A80" s="66" t="s">
        <v>195</v>
      </c>
      <c r="B80" s="67" t="s">
        <v>200</v>
      </c>
      <c r="C80" s="68" t="s">
        <v>197</v>
      </c>
      <c r="D80" s="69" t="s">
        <v>201</v>
      </c>
      <c r="E80" s="70" t="s">
        <v>202</v>
      </c>
      <c r="F80" s="55"/>
      <c r="G80" s="49"/>
    </row>
    <row r="81" spans="1:7" s="28" customFormat="1" ht="18" x14ac:dyDescent="0.3">
      <c r="A81" s="66" t="s">
        <v>195</v>
      </c>
      <c r="B81" s="67" t="s">
        <v>203</v>
      </c>
      <c r="C81" s="68" t="s">
        <v>197</v>
      </c>
      <c r="D81" s="69" t="s">
        <v>204</v>
      </c>
      <c r="E81" s="70" t="s">
        <v>205</v>
      </c>
      <c r="F81" s="55"/>
      <c r="G81" s="49"/>
    </row>
    <row r="82" spans="1:7" s="28" customFormat="1" ht="28.8" x14ac:dyDescent="0.3">
      <c r="A82" s="66" t="s">
        <v>195</v>
      </c>
      <c r="B82" s="67" t="s">
        <v>206</v>
      </c>
      <c r="C82" s="68" t="s">
        <v>207</v>
      </c>
      <c r="D82" s="69" t="s">
        <v>208</v>
      </c>
      <c r="E82" s="70" t="s">
        <v>199</v>
      </c>
      <c r="F82" s="55" t="s">
        <v>209</v>
      </c>
      <c r="G82" s="49"/>
    </row>
    <row r="83" spans="1:7" s="28" customFormat="1" ht="59.25" customHeight="1" x14ac:dyDescent="0.3">
      <c r="A83" s="66" t="s">
        <v>195</v>
      </c>
      <c r="B83" s="67" t="s">
        <v>210</v>
      </c>
      <c r="C83" s="68" t="s">
        <v>207</v>
      </c>
      <c r="D83" s="69" t="s">
        <v>211</v>
      </c>
      <c r="E83" s="70" t="s">
        <v>202</v>
      </c>
      <c r="F83" s="138" t="s">
        <v>212</v>
      </c>
      <c r="G83" s="49"/>
    </row>
    <row r="84" spans="1:7" s="28" customFormat="1" ht="28.8" x14ac:dyDescent="0.3">
      <c r="A84" s="66" t="s">
        <v>195</v>
      </c>
      <c r="B84" s="67" t="s">
        <v>213</v>
      </c>
      <c r="C84" s="68" t="s">
        <v>207</v>
      </c>
      <c r="D84" s="69" t="s">
        <v>214</v>
      </c>
      <c r="E84" s="70" t="s">
        <v>205</v>
      </c>
      <c r="F84" s="132"/>
      <c r="G84" s="49"/>
    </row>
    <row r="85" spans="1:7" s="28" customFormat="1" ht="18" x14ac:dyDescent="0.3">
      <c r="A85" s="66" t="s">
        <v>195</v>
      </c>
      <c r="B85" s="67" t="s">
        <v>215</v>
      </c>
      <c r="C85" s="68" t="s">
        <v>216</v>
      </c>
      <c r="D85" s="69" t="s">
        <v>217</v>
      </c>
      <c r="E85" s="70" t="s">
        <v>199</v>
      </c>
      <c r="F85" s="55"/>
      <c r="G85" s="49"/>
    </row>
    <row r="86" spans="1:7" s="28" customFormat="1" ht="18" x14ac:dyDescent="0.3">
      <c r="A86" s="66" t="s">
        <v>195</v>
      </c>
      <c r="B86" s="67" t="s">
        <v>218</v>
      </c>
      <c r="C86" s="68" t="s">
        <v>216</v>
      </c>
      <c r="D86" s="69" t="s">
        <v>219</v>
      </c>
      <c r="E86" s="70" t="s">
        <v>202</v>
      </c>
      <c r="F86" s="55"/>
      <c r="G86" s="49"/>
    </row>
    <row r="87" spans="1:7" s="28" customFormat="1" ht="18" x14ac:dyDescent="0.3">
      <c r="A87" s="66" t="s">
        <v>195</v>
      </c>
      <c r="B87" s="67" t="s">
        <v>220</v>
      </c>
      <c r="C87" s="68" t="s">
        <v>216</v>
      </c>
      <c r="D87" s="69" t="s">
        <v>217</v>
      </c>
      <c r="E87" s="70" t="s">
        <v>205</v>
      </c>
      <c r="F87" s="55"/>
      <c r="G87" s="49"/>
    </row>
    <row r="88" spans="1:7" s="71" customFormat="1" ht="39.6" customHeight="1" x14ac:dyDescent="0.3">
      <c r="A88" s="66" t="s">
        <v>195</v>
      </c>
      <c r="B88" s="67" t="s">
        <v>221</v>
      </c>
      <c r="C88" s="68" t="s">
        <v>222</v>
      </c>
      <c r="D88" s="69" t="s">
        <v>223</v>
      </c>
      <c r="E88" s="70" t="s">
        <v>199</v>
      </c>
      <c r="F88" s="130" t="s">
        <v>224</v>
      </c>
      <c r="G88" s="49"/>
    </row>
    <row r="89" spans="1:7" s="71" customFormat="1" ht="35.1" customHeight="1" x14ac:dyDescent="0.3">
      <c r="A89" s="66" t="s">
        <v>195</v>
      </c>
      <c r="B89" s="67" t="s">
        <v>225</v>
      </c>
      <c r="C89" s="68" t="s">
        <v>222</v>
      </c>
      <c r="D89" s="69" t="s">
        <v>223</v>
      </c>
      <c r="E89" s="70" t="s">
        <v>202</v>
      </c>
      <c r="F89" s="131"/>
      <c r="G89" s="49"/>
    </row>
    <row r="90" spans="1:7" s="71" customFormat="1" ht="40.35" customHeight="1" x14ac:dyDescent="0.3">
      <c r="A90" s="66" t="s">
        <v>195</v>
      </c>
      <c r="B90" s="67" t="s">
        <v>226</v>
      </c>
      <c r="C90" s="68" t="s">
        <v>227</v>
      </c>
      <c r="D90" s="69" t="s">
        <v>223</v>
      </c>
      <c r="E90" s="70" t="s">
        <v>205</v>
      </c>
      <c r="F90" s="132"/>
      <c r="G90" s="49"/>
    </row>
    <row r="91" spans="1:7" s="71" customFormat="1" ht="18" x14ac:dyDescent="0.3">
      <c r="A91" s="66" t="s">
        <v>195</v>
      </c>
      <c r="B91" s="67" t="s">
        <v>228</v>
      </c>
      <c r="C91" s="68" t="s">
        <v>229</v>
      </c>
      <c r="D91" s="69" t="s">
        <v>230</v>
      </c>
      <c r="E91" s="70" t="s">
        <v>231</v>
      </c>
      <c r="F91" s="55"/>
      <c r="G91" s="49"/>
    </row>
    <row r="92" spans="1:7" s="71" customFormat="1" ht="28.8" x14ac:dyDescent="0.3">
      <c r="A92" s="66" t="s">
        <v>195</v>
      </c>
      <c r="B92" s="67" t="s">
        <v>232</v>
      </c>
      <c r="C92" s="68" t="s">
        <v>233</v>
      </c>
      <c r="D92" s="69" t="s">
        <v>234</v>
      </c>
      <c r="E92" s="70" t="s">
        <v>199</v>
      </c>
      <c r="F92" s="55"/>
      <c r="G92" s="49"/>
    </row>
    <row r="93" spans="1:7" s="71" customFormat="1" ht="28.8" x14ac:dyDescent="0.3">
      <c r="A93" s="66" t="s">
        <v>195</v>
      </c>
      <c r="B93" s="67" t="s">
        <v>235</v>
      </c>
      <c r="C93" s="68" t="s">
        <v>233</v>
      </c>
      <c r="D93" s="69" t="s">
        <v>234</v>
      </c>
      <c r="E93" s="70" t="s">
        <v>202</v>
      </c>
      <c r="F93" s="55"/>
      <c r="G93" s="49"/>
    </row>
    <row r="94" spans="1:7" s="71" customFormat="1" ht="28.8" x14ac:dyDescent="0.3">
      <c r="A94" s="66" t="s">
        <v>195</v>
      </c>
      <c r="B94" s="67" t="s">
        <v>236</v>
      </c>
      <c r="C94" s="68" t="s">
        <v>233</v>
      </c>
      <c r="D94" s="69" t="s">
        <v>234</v>
      </c>
      <c r="E94" s="70" t="s">
        <v>205</v>
      </c>
      <c r="F94" s="55"/>
      <c r="G94" s="49"/>
    </row>
    <row r="95" spans="1:7" s="28" customFormat="1" ht="18.600000000000001" thickBot="1" x14ac:dyDescent="0.35">
      <c r="A95" s="72" t="s">
        <v>195</v>
      </c>
      <c r="B95" s="73" t="s">
        <v>237</v>
      </c>
      <c r="C95" s="74" t="s">
        <v>238</v>
      </c>
      <c r="D95" s="75" t="s">
        <v>239</v>
      </c>
      <c r="E95" s="76" t="s">
        <v>67</v>
      </c>
      <c r="F95" s="55"/>
      <c r="G95" s="49"/>
    </row>
    <row r="96" spans="1:7" s="28" customFormat="1" ht="83.25" customHeight="1" thickTop="1" x14ac:dyDescent="0.3">
      <c r="A96" s="77" t="s">
        <v>240</v>
      </c>
      <c r="B96" s="78" t="s">
        <v>241</v>
      </c>
      <c r="C96" s="79" t="s">
        <v>242</v>
      </c>
      <c r="D96" s="80" t="s">
        <v>243</v>
      </c>
      <c r="E96" s="81" t="s">
        <v>244</v>
      </c>
      <c r="F96" s="55" t="s">
        <v>245</v>
      </c>
      <c r="G96" s="49"/>
    </row>
    <row r="97" spans="1:7" s="28" customFormat="1" ht="72" x14ac:dyDescent="0.3">
      <c r="A97" s="82" t="s">
        <v>240</v>
      </c>
      <c r="B97" s="83" t="s">
        <v>246</v>
      </c>
      <c r="C97" s="84" t="s">
        <v>247</v>
      </c>
      <c r="D97" s="85" t="s">
        <v>248</v>
      </c>
      <c r="E97" s="84" t="s">
        <v>247</v>
      </c>
      <c r="F97" s="55" t="s">
        <v>249</v>
      </c>
      <c r="G97" s="49"/>
    </row>
    <row r="98" spans="1:7" s="28" customFormat="1" ht="49.35" customHeight="1" x14ac:dyDescent="0.3">
      <c r="A98" s="82" t="s">
        <v>240</v>
      </c>
      <c r="B98" s="83" t="s">
        <v>250</v>
      </c>
      <c r="C98" s="84" t="s">
        <v>251</v>
      </c>
      <c r="D98" s="85" t="s">
        <v>252</v>
      </c>
      <c r="E98" s="86" t="s">
        <v>253</v>
      </c>
      <c r="F98" s="55" t="s">
        <v>254</v>
      </c>
      <c r="G98" s="49"/>
    </row>
    <row r="99" spans="1:7" s="28" customFormat="1" ht="43.2" x14ac:dyDescent="0.3">
      <c r="A99" s="82" t="s">
        <v>240</v>
      </c>
      <c r="B99" s="83" t="s">
        <v>255</v>
      </c>
      <c r="C99" s="84" t="s">
        <v>256</v>
      </c>
      <c r="D99" s="85" t="s">
        <v>316</v>
      </c>
      <c r="E99" s="86" t="s">
        <v>253</v>
      </c>
      <c r="F99" s="55" t="s">
        <v>317</v>
      </c>
      <c r="G99" s="49"/>
    </row>
    <row r="100" spans="1:7" s="28" customFormat="1" ht="18" x14ac:dyDescent="0.3">
      <c r="A100" s="82" t="s">
        <v>240</v>
      </c>
      <c r="B100" s="83" t="s">
        <v>257</v>
      </c>
      <c r="C100" s="84" t="s">
        <v>258</v>
      </c>
      <c r="D100" s="85" t="s">
        <v>259</v>
      </c>
      <c r="E100" s="86" t="s">
        <v>253</v>
      </c>
      <c r="F100" s="55"/>
      <c r="G100" s="49"/>
    </row>
    <row r="101" spans="1:7" s="28" customFormat="1" ht="40.799999999999997" customHeight="1" x14ac:dyDescent="0.3">
      <c r="A101" s="82" t="s">
        <v>240</v>
      </c>
      <c r="B101" s="83" t="s">
        <v>260</v>
      </c>
      <c r="C101" s="84" t="s">
        <v>261</v>
      </c>
      <c r="D101" s="85" t="s">
        <v>262</v>
      </c>
      <c r="E101" s="86" t="s">
        <v>263</v>
      </c>
      <c r="F101" s="55" t="s">
        <v>318</v>
      </c>
      <c r="G101" s="49"/>
    </row>
    <row r="102" spans="1:7" s="28" customFormat="1" ht="18" x14ac:dyDescent="0.3">
      <c r="A102" s="82" t="s">
        <v>240</v>
      </c>
      <c r="B102" s="83" t="s">
        <v>264</v>
      </c>
      <c r="C102" s="84" t="s">
        <v>265</v>
      </c>
      <c r="D102" s="85" t="s">
        <v>266</v>
      </c>
      <c r="E102" s="86" t="s">
        <v>263</v>
      </c>
      <c r="F102" s="55"/>
      <c r="G102" s="49"/>
    </row>
    <row r="103" spans="1:7" s="28" customFormat="1" ht="18" x14ac:dyDescent="0.3">
      <c r="A103" s="82" t="s">
        <v>240</v>
      </c>
      <c r="B103" s="83" t="s">
        <v>267</v>
      </c>
      <c r="C103" s="84" t="s">
        <v>268</v>
      </c>
      <c r="D103" s="85" t="s">
        <v>269</v>
      </c>
      <c r="E103" s="86" t="s">
        <v>263</v>
      </c>
      <c r="F103" s="55"/>
      <c r="G103" s="49"/>
    </row>
    <row r="104" spans="1:7" s="28" customFormat="1" ht="18" x14ac:dyDescent="0.3">
      <c r="A104" s="82" t="s">
        <v>240</v>
      </c>
      <c r="B104" s="83" t="s">
        <v>270</v>
      </c>
      <c r="C104" s="84" t="s">
        <v>271</v>
      </c>
      <c r="D104" s="85" t="s">
        <v>272</v>
      </c>
      <c r="E104" s="86" t="s">
        <v>263</v>
      </c>
      <c r="F104" s="55"/>
      <c r="G104" s="49"/>
    </row>
    <row r="105" spans="1:7" s="28" customFormat="1" ht="61.8" customHeight="1" x14ac:dyDescent="0.3">
      <c r="A105" s="82" t="s">
        <v>240</v>
      </c>
      <c r="B105" s="83" t="s">
        <v>273</v>
      </c>
      <c r="C105" s="84" t="s">
        <v>274</v>
      </c>
      <c r="D105" s="85" t="s">
        <v>275</v>
      </c>
      <c r="E105" s="86" t="s">
        <v>263</v>
      </c>
      <c r="F105" s="55" t="s">
        <v>319</v>
      </c>
      <c r="G105" s="49"/>
    </row>
    <row r="106" spans="1:7" s="28" customFormat="1" ht="28.8" x14ac:dyDescent="0.3">
      <c r="A106" s="82" t="s">
        <v>240</v>
      </c>
      <c r="B106" s="83" t="s">
        <v>276</v>
      </c>
      <c r="C106" s="84" t="s">
        <v>277</v>
      </c>
      <c r="D106" s="85" t="s">
        <v>320</v>
      </c>
      <c r="E106" s="86" t="s">
        <v>263</v>
      </c>
      <c r="F106" s="55" t="s">
        <v>321</v>
      </c>
      <c r="G106" s="49"/>
    </row>
    <row r="107" spans="1:7" s="28" customFormat="1" ht="28.8" x14ac:dyDescent="0.3">
      <c r="A107" s="82" t="s">
        <v>240</v>
      </c>
      <c r="B107" s="83" t="s">
        <v>278</v>
      </c>
      <c r="C107" s="84" t="s">
        <v>279</v>
      </c>
      <c r="D107" s="85" t="s">
        <v>280</v>
      </c>
      <c r="E107" s="86" t="s">
        <v>281</v>
      </c>
      <c r="F107" s="55" t="s">
        <v>282</v>
      </c>
      <c r="G107" s="49"/>
    </row>
    <row r="108" spans="1:7" s="28" customFormat="1" ht="28.8" x14ac:dyDescent="0.3">
      <c r="A108" s="82" t="s">
        <v>240</v>
      </c>
      <c r="B108" s="83" t="s">
        <v>283</v>
      </c>
      <c r="C108" s="84" t="s">
        <v>281</v>
      </c>
      <c r="D108" s="85" t="s">
        <v>322</v>
      </c>
      <c r="E108" s="86" t="s">
        <v>281</v>
      </c>
      <c r="F108" s="55"/>
      <c r="G108" s="49"/>
    </row>
    <row r="109" spans="1:7" s="28" customFormat="1" ht="28.5" customHeight="1" x14ac:dyDescent="0.3">
      <c r="A109" s="82" t="s">
        <v>240</v>
      </c>
      <c r="B109" s="83" t="s">
        <v>284</v>
      </c>
      <c r="C109" s="84" t="s">
        <v>285</v>
      </c>
      <c r="D109" s="85" t="s">
        <v>286</v>
      </c>
      <c r="E109" s="86" t="s">
        <v>287</v>
      </c>
      <c r="F109" s="55"/>
      <c r="G109" s="49"/>
    </row>
    <row r="110" spans="1:7" s="28" customFormat="1" ht="44.25" customHeight="1" x14ac:dyDescent="0.3">
      <c r="A110" s="82" t="s">
        <v>240</v>
      </c>
      <c r="B110" s="83" t="s">
        <v>288</v>
      </c>
      <c r="C110" s="84" t="s">
        <v>289</v>
      </c>
      <c r="D110" s="85" t="s">
        <v>290</v>
      </c>
      <c r="E110" s="86" t="s">
        <v>287</v>
      </c>
      <c r="F110" s="55" t="s">
        <v>291</v>
      </c>
      <c r="G110" s="49"/>
    </row>
    <row r="113" spans="1:7" x14ac:dyDescent="0.3">
      <c r="A113" s="87"/>
      <c r="B113" s="88"/>
      <c r="C113" s="88"/>
      <c r="D113" s="88"/>
      <c r="E113" s="88"/>
      <c r="F113" s="88"/>
      <c r="G113" s="88"/>
    </row>
    <row r="114" spans="1:7" x14ac:dyDescent="0.3">
      <c r="A114" s="87"/>
      <c r="B114" s="88"/>
      <c r="C114" s="88"/>
      <c r="D114" s="88"/>
      <c r="E114" s="88"/>
      <c r="F114" s="88"/>
      <c r="G114" s="88"/>
    </row>
    <row r="115" spans="1:7" x14ac:dyDescent="0.3">
      <c r="A115" s="87"/>
      <c r="B115" s="88"/>
      <c r="C115" s="88"/>
      <c r="D115" s="88"/>
      <c r="E115" s="88"/>
      <c r="F115" s="88"/>
      <c r="G115" s="88"/>
    </row>
  </sheetData>
  <sheetProtection algorithmName="SHA-512" hashValue="dJdQwzLXavPv6tQNgJ41yvs+2qHMYQ+t8CE4sG77Oe/iupdSWSMX4uTfJyDibwzegK85liqd1NZl+c59s0LLtQ==" saltValue="xFtXJ/77cq4ZTY7IfFlS7g==" spinCount="100000" sheet="1" objects="1" scenarios="1"/>
  <mergeCells count="15">
    <mergeCell ref="F60:F62"/>
    <mergeCell ref="F76:F78"/>
    <mergeCell ref="F83:F84"/>
    <mergeCell ref="F88:F90"/>
    <mergeCell ref="F29:F30"/>
    <mergeCell ref="F31:F32"/>
    <mergeCell ref="F36:F38"/>
    <mergeCell ref="F39:F41"/>
    <mergeCell ref="F42:F44"/>
    <mergeCell ref="F54:F56"/>
    <mergeCell ref="F23:F25"/>
    <mergeCell ref="D2:E2"/>
    <mergeCell ref="D4:E4"/>
    <mergeCell ref="C5:D5"/>
    <mergeCell ref="F10:F11"/>
  </mergeCells>
  <dataValidations count="1">
    <dataValidation type="whole" operator="greaterThan" allowBlank="1" showInputMessage="1" showErrorMessage="1" sqref="G7:G110" xr:uid="{D585417E-81C6-4921-988C-17D4C08EC5FF}">
      <formula1>0</formula1>
    </dataValidation>
  </dataValidations>
  <pageMargins left="0.7" right="0.7" top="0.75" bottom="0.75" header="0.3" footer="0.3"/>
  <headerFooter>
    <oddHeader>&amp;C&amp;"Calibri"&amp;10&amp;K000000 Concentrix + Webhelp Classified - Confidential&amp;1#_x000D_</oddHeader>
  </headerFooter>
  <drawing r:id="rId1"/>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EF4B25A-0B61-40C2-9603-87F677C8FE14}">
  <dimension ref="A2:G115"/>
  <sheetViews>
    <sheetView topLeftCell="A71" workbookViewId="0">
      <selection activeCell="E76" sqref="E76"/>
    </sheetView>
  </sheetViews>
  <sheetFormatPr baseColWidth="10" defaultColWidth="19.109375" defaultRowHeight="14.4" x14ac:dyDescent="0.3"/>
  <cols>
    <col min="1" max="1" width="17" style="89" customWidth="1"/>
    <col min="2" max="2" width="17" customWidth="1"/>
    <col min="3" max="3" width="41.5546875" customWidth="1"/>
    <col min="4" max="4" width="72.5546875" customWidth="1"/>
    <col min="5" max="5" width="27.44140625" customWidth="1"/>
    <col min="6" max="6" width="38.109375" style="90" customWidth="1"/>
    <col min="7" max="7" width="16.109375" style="91" bestFit="1" customWidth="1"/>
    <col min="8" max="16384" width="19.109375" style="88"/>
  </cols>
  <sheetData>
    <row r="2" spans="1:7" s="28" customFormat="1" ht="28.35" customHeight="1" x14ac:dyDescent="0.45">
      <c r="A2" s="24"/>
      <c r="B2" s="25"/>
      <c r="C2" s="29"/>
      <c r="D2" s="133" t="s">
        <v>12</v>
      </c>
      <c r="E2" s="133"/>
      <c r="F2" s="26"/>
      <c r="G2" s="27"/>
    </row>
    <row r="3" spans="1:7" s="28" customFormat="1" ht="16.5" customHeight="1" thickBot="1" x14ac:dyDescent="0.35">
      <c r="A3" s="24"/>
      <c r="B3" s="25"/>
      <c r="C3" s="30"/>
      <c r="D3" s="31"/>
      <c r="E3" s="31"/>
      <c r="F3" s="26"/>
      <c r="G3" s="27"/>
    </row>
    <row r="4" spans="1:7" s="28" customFormat="1" ht="26.1" customHeight="1" thickTop="1" thickBot="1" x14ac:dyDescent="0.65">
      <c r="A4" s="24"/>
      <c r="B4" s="25"/>
      <c r="C4" s="32" t="s">
        <v>13</v>
      </c>
      <c r="D4" s="134"/>
      <c r="E4" s="135"/>
      <c r="F4" s="33"/>
      <c r="G4" s="27"/>
    </row>
    <row r="5" spans="1:7" s="28" customFormat="1" ht="92.25" customHeight="1" thickTop="1" thickBot="1" x14ac:dyDescent="0.35">
      <c r="A5" s="24"/>
      <c r="B5" s="34" t="s">
        <v>14</v>
      </c>
      <c r="C5" s="136" t="s">
        <v>15</v>
      </c>
      <c r="D5" s="137"/>
      <c r="E5" s="35"/>
      <c r="F5" s="26"/>
      <c r="G5" s="36" t="s">
        <v>325</v>
      </c>
    </row>
    <row r="6" spans="1:7" s="42" customFormat="1" ht="60" customHeight="1" thickBot="1" x14ac:dyDescent="0.35">
      <c r="A6" s="37" t="s">
        <v>17</v>
      </c>
      <c r="B6" s="38" t="s">
        <v>18</v>
      </c>
      <c r="C6" s="39" t="s">
        <v>19</v>
      </c>
      <c r="D6" s="38" t="s">
        <v>20</v>
      </c>
      <c r="E6" s="38" t="s">
        <v>21</v>
      </c>
      <c r="F6" s="40" t="s">
        <v>22</v>
      </c>
      <c r="G6" s="41" t="s">
        <v>23</v>
      </c>
    </row>
    <row r="7" spans="1:7" s="28" customFormat="1" ht="30.6" customHeight="1" x14ac:dyDescent="0.3">
      <c r="A7" s="43" t="s">
        <v>24</v>
      </c>
      <c r="B7" s="44" t="s">
        <v>25</v>
      </c>
      <c r="C7" s="45" t="s">
        <v>26</v>
      </c>
      <c r="D7" s="46" t="s">
        <v>27</v>
      </c>
      <c r="E7" s="47" t="s">
        <v>28</v>
      </c>
      <c r="F7" s="48"/>
      <c r="G7" s="49"/>
    </row>
    <row r="8" spans="1:7" s="28" customFormat="1" ht="18" x14ac:dyDescent="0.3">
      <c r="A8" s="50" t="s">
        <v>24</v>
      </c>
      <c r="B8" s="51" t="s">
        <v>29</v>
      </c>
      <c r="C8" s="52" t="s">
        <v>30</v>
      </c>
      <c r="D8" s="53" t="s">
        <v>31</v>
      </c>
      <c r="E8" s="54" t="s">
        <v>28</v>
      </c>
      <c r="F8" s="55"/>
      <c r="G8" s="49"/>
    </row>
    <row r="9" spans="1:7" s="28" customFormat="1" ht="50.4" customHeight="1" x14ac:dyDescent="0.3">
      <c r="A9" s="50" t="s">
        <v>24</v>
      </c>
      <c r="B9" s="51" t="s">
        <v>32</v>
      </c>
      <c r="C9" s="52" t="s">
        <v>33</v>
      </c>
      <c r="D9" s="53" t="s">
        <v>34</v>
      </c>
      <c r="E9" s="54" t="s">
        <v>28</v>
      </c>
      <c r="F9" s="55" t="s">
        <v>315</v>
      </c>
      <c r="G9" s="49"/>
    </row>
    <row r="10" spans="1:7" s="28" customFormat="1" ht="68.099999999999994" customHeight="1" x14ac:dyDescent="0.3">
      <c r="A10" s="50" t="s">
        <v>24</v>
      </c>
      <c r="B10" s="51" t="s">
        <v>35</v>
      </c>
      <c r="C10" s="52" t="s">
        <v>36</v>
      </c>
      <c r="D10" s="53" t="s">
        <v>37</v>
      </c>
      <c r="E10" s="54" t="s">
        <v>28</v>
      </c>
      <c r="F10" s="130" t="s">
        <v>38</v>
      </c>
      <c r="G10" s="49"/>
    </row>
    <row r="11" spans="1:7" s="28" customFormat="1" ht="18" x14ac:dyDescent="0.3">
      <c r="A11" s="50" t="s">
        <v>24</v>
      </c>
      <c r="B11" s="51" t="s">
        <v>39</v>
      </c>
      <c r="C11" s="52" t="s">
        <v>40</v>
      </c>
      <c r="D11" s="53" t="s">
        <v>41</v>
      </c>
      <c r="E11" s="54" t="s">
        <v>28</v>
      </c>
      <c r="F11" s="132"/>
      <c r="G11" s="49"/>
    </row>
    <row r="12" spans="1:7" s="28" customFormat="1" ht="54.75" customHeight="1" x14ac:dyDescent="0.3">
      <c r="A12" s="50" t="s">
        <v>24</v>
      </c>
      <c r="B12" s="51" t="s">
        <v>42</v>
      </c>
      <c r="C12" s="52" t="s">
        <v>43</v>
      </c>
      <c r="D12" s="53" t="s">
        <v>330</v>
      </c>
      <c r="E12" s="54" t="s">
        <v>44</v>
      </c>
      <c r="F12" s="55"/>
      <c r="G12" s="49"/>
    </row>
    <row r="13" spans="1:7" s="28" customFormat="1" ht="66" customHeight="1" x14ac:dyDescent="0.3">
      <c r="A13" s="50" t="s">
        <v>24</v>
      </c>
      <c r="B13" s="51" t="s">
        <v>45</v>
      </c>
      <c r="C13" s="52" t="s">
        <v>46</v>
      </c>
      <c r="D13" s="53" t="s">
        <v>47</v>
      </c>
      <c r="E13" s="54" t="s">
        <v>44</v>
      </c>
      <c r="F13" s="55"/>
      <c r="G13" s="49"/>
    </row>
    <row r="14" spans="1:7" s="28" customFormat="1" ht="18" x14ac:dyDescent="0.3">
      <c r="A14" s="50" t="s">
        <v>24</v>
      </c>
      <c r="B14" s="51" t="s">
        <v>48</v>
      </c>
      <c r="C14" s="52" t="s">
        <v>49</v>
      </c>
      <c r="D14" s="53" t="s">
        <v>50</v>
      </c>
      <c r="E14" s="54" t="s">
        <v>44</v>
      </c>
      <c r="F14" s="55"/>
      <c r="G14" s="49"/>
    </row>
    <row r="15" spans="1:7" s="28" customFormat="1" ht="38.85" customHeight="1" x14ac:dyDescent="0.3">
      <c r="A15" s="50" t="s">
        <v>24</v>
      </c>
      <c r="B15" s="51" t="s">
        <v>51</v>
      </c>
      <c r="C15" s="52" t="s">
        <v>52</v>
      </c>
      <c r="D15" s="53" t="s">
        <v>53</v>
      </c>
      <c r="E15" s="54" t="s">
        <v>54</v>
      </c>
      <c r="F15" s="55" t="s">
        <v>55</v>
      </c>
      <c r="G15" s="49"/>
    </row>
    <row r="16" spans="1:7" s="28" customFormat="1" ht="43.2" x14ac:dyDescent="0.3">
      <c r="A16" s="50" t="s">
        <v>24</v>
      </c>
      <c r="B16" s="51" t="s">
        <v>56</v>
      </c>
      <c r="C16" s="52" t="s">
        <v>52</v>
      </c>
      <c r="D16" s="53" t="s">
        <v>314</v>
      </c>
      <c r="E16" s="54" t="s">
        <v>57</v>
      </c>
      <c r="F16" s="55"/>
      <c r="G16" s="49"/>
    </row>
    <row r="17" spans="1:7" s="28" customFormat="1" ht="18" x14ac:dyDescent="0.3">
      <c r="A17" s="50" t="s">
        <v>24</v>
      </c>
      <c r="B17" s="51" t="s">
        <v>58</v>
      </c>
      <c r="C17" s="52" t="s">
        <v>52</v>
      </c>
      <c r="D17" s="53" t="s">
        <v>59</v>
      </c>
      <c r="E17" s="54" t="s">
        <v>60</v>
      </c>
      <c r="F17" s="55"/>
      <c r="G17" s="49"/>
    </row>
    <row r="18" spans="1:7" s="28" customFormat="1" ht="80.099999999999994" customHeight="1" x14ac:dyDescent="0.3">
      <c r="A18" s="50" t="s">
        <v>24</v>
      </c>
      <c r="B18" s="51" t="s">
        <v>61</v>
      </c>
      <c r="C18" s="52" t="s">
        <v>62</v>
      </c>
      <c r="D18" s="53" t="s">
        <v>63</v>
      </c>
      <c r="E18" s="54" t="s">
        <v>57</v>
      </c>
      <c r="F18" s="55" t="s">
        <v>55</v>
      </c>
      <c r="G18" s="49"/>
    </row>
    <row r="19" spans="1:7" s="28" customFormat="1" ht="65.25" customHeight="1" x14ac:dyDescent="0.3">
      <c r="A19" s="50" t="s">
        <v>24</v>
      </c>
      <c r="B19" s="51" t="s">
        <v>64</v>
      </c>
      <c r="C19" s="52" t="s">
        <v>65</v>
      </c>
      <c r="D19" s="53" t="s">
        <v>66</v>
      </c>
      <c r="E19" s="54" t="s">
        <v>67</v>
      </c>
      <c r="F19" s="55" t="s">
        <v>68</v>
      </c>
      <c r="G19" s="49"/>
    </row>
    <row r="20" spans="1:7" s="28" customFormat="1" ht="61.35" customHeight="1" x14ac:dyDescent="0.3">
      <c r="A20" s="50" t="s">
        <v>24</v>
      </c>
      <c r="B20" s="51" t="s">
        <v>69</v>
      </c>
      <c r="C20" s="52" t="s">
        <v>70</v>
      </c>
      <c r="D20" s="53" t="s">
        <v>71</v>
      </c>
      <c r="E20" s="54" t="s">
        <v>54</v>
      </c>
      <c r="F20" s="55"/>
      <c r="G20" s="49"/>
    </row>
    <row r="21" spans="1:7" s="28" customFormat="1" ht="76.5" customHeight="1" x14ac:dyDescent="0.3">
      <c r="A21" s="50" t="s">
        <v>24</v>
      </c>
      <c r="B21" s="51" t="s">
        <v>72</v>
      </c>
      <c r="C21" s="52" t="s">
        <v>70</v>
      </c>
      <c r="D21" s="53" t="s">
        <v>312</v>
      </c>
      <c r="E21" s="54" t="s">
        <v>57</v>
      </c>
      <c r="F21" s="55"/>
      <c r="G21" s="49"/>
    </row>
    <row r="22" spans="1:7" s="28" customFormat="1" ht="66" customHeight="1" x14ac:dyDescent="0.3">
      <c r="A22" s="50" t="s">
        <v>24</v>
      </c>
      <c r="B22" s="51" t="s">
        <v>73</v>
      </c>
      <c r="C22" s="52" t="s">
        <v>70</v>
      </c>
      <c r="D22" s="53" t="s">
        <v>74</v>
      </c>
      <c r="E22" s="54" t="s">
        <v>60</v>
      </c>
      <c r="F22" s="55"/>
      <c r="G22" s="49"/>
    </row>
    <row r="23" spans="1:7" s="28" customFormat="1" ht="18" x14ac:dyDescent="0.3">
      <c r="A23" s="50" t="s">
        <v>24</v>
      </c>
      <c r="B23" s="51" t="s">
        <v>75</v>
      </c>
      <c r="C23" s="52" t="s">
        <v>76</v>
      </c>
      <c r="D23" s="53" t="s">
        <v>77</v>
      </c>
      <c r="E23" s="54" t="s">
        <v>54</v>
      </c>
      <c r="F23" s="130" t="s">
        <v>78</v>
      </c>
      <c r="G23" s="49"/>
    </row>
    <row r="24" spans="1:7" s="28" customFormat="1" ht="18" x14ac:dyDescent="0.3">
      <c r="A24" s="50" t="s">
        <v>24</v>
      </c>
      <c r="B24" s="51" t="s">
        <v>79</v>
      </c>
      <c r="C24" s="52" t="s">
        <v>76</v>
      </c>
      <c r="D24" s="53" t="s">
        <v>77</v>
      </c>
      <c r="E24" s="54" t="s">
        <v>57</v>
      </c>
      <c r="F24" s="131"/>
      <c r="G24" s="49"/>
    </row>
    <row r="25" spans="1:7" s="28" customFormat="1" ht="18" x14ac:dyDescent="0.3">
      <c r="A25" s="50" t="s">
        <v>24</v>
      </c>
      <c r="B25" s="51" t="s">
        <v>80</v>
      </c>
      <c r="C25" s="52" t="s">
        <v>76</v>
      </c>
      <c r="D25" s="53" t="s">
        <v>77</v>
      </c>
      <c r="E25" s="54" t="s">
        <v>60</v>
      </c>
      <c r="F25" s="132"/>
      <c r="G25" s="49"/>
    </row>
    <row r="26" spans="1:7" s="28" customFormat="1" ht="64.349999999999994" customHeight="1" x14ac:dyDescent="0.3">
      <c r="A26" s="50" t="s">
        <v>24</v>
      </c>
      <c r="B26" s="51" t="s">
        <v>81</v>
      </c>
      <c r="C26" s="52" t="s">
        <v>82</v>
      </c>
      <c r="D26" s="53" t="s">
        <v>83</v>
      </c>
      <c r="E26" s="54" t="s">
        <v>54</v>
      </c>
      <c r="F26" s="55"/>
      <c r="G26" s="49"/>
    </row>
    <row r="27" spans="1:7" s="28" customFormat="1" ht="65.099999999999994" customHeight="1" x14ac:dyDescent="0.3">
      <c r="A27" s="50" t="s">
        <v>24</v>
      </c>
      <c r="B27" s="51" t="s">
        <v>84</v>
      </c>
      <c r="C27" s="52" t="s">
        <v>82</v>
      </c>
      <c r="D27" s="53" t="s">
        <v>313</v>
      </c>
      <c r="E27" s="54" t="s">
        <v>57</v>
      </c>
      <c r="F27" s="55"/>
      <c r="G27" s="49"/>
    </row>
    <row r="28" spans="1:7" s="28" customFormat="1" ht="65.099999999999994" customHeight="1" x14ac:dyDescent="0.3">
      <c r="A28" s="50" t="s">
        <v>24</v>
      </c>
      <c r="B28" s="51" t="s">
        <v>85</v>
      </c>
      <c r="C28" s="52" t="s">
        <v>82</v>
      </c>
      <c r="D28" s="53" t="s">
        <v>86</v>
      </c>
      <c r="E28" s="54" t="s">
        <v>60</v>
      </c>
      <c r="F28" s="55"/>
      <c r="G28" s="49"/>
    </row>
    <row r="29" spans="1:7" s="28" customFormat="1" ht="18" x14ac:dyDescent="0.3">
      <c r="A29" s="50" t="s">
        <v>24</v>
      </c>
      <c r="B29" s="51" t="s">
        <v>87</v>
      </c>
      <c r="C29" s="52" t="s">
        <v>88</v>
      </c>
      <c r="D29" s="53" t="s">
        <v>89</v>
      </c>
      <c r="E29" s="54" t="s">
        <v>54</v>
      </c>
      <c r="F29" s="130" t="s">
        <v>90</v>
      </c>
      <c r="G29" s="49"/>
    </row>
    <row r="30" spans="1:7" s="28" customFormat="1" ht="18" x14ac:dyDescent="0.3">
      <c r="A30" s="50" t="s">
        <v>24</v>
      </c>
      <c r="B30" s="51" t="s">
        <v>91</v>
      </c>
      <c r="C30" s="52" t="s">
        <v>88</v>
      </c>
      <c r="D30" s="53" t="s">
        <v>89</v>
      </c>
      <c r="E30" s="54" t="s">
        <v>57</v>
      </c>
      <c r="F30" s="132"/>
      <c r="G30" s="49"/>
    </row>
    <row r="31" spans="1:7" s="28" customFormat="1" ht="35.1" customHeight="1" x14ac:dyDescent="0.3">
      <c r="A31" s="50" t="s">
        <v>24</v>
      </c>
      <c r="B31" s="51" t="s">
        <v>92</v>
      </c>
      <c r="C31" s="52" t="s">
        <v>93</v>
      </c>
      <c r="D31" s="53" t="s">
        <v>94</v>
      </c>
      <c r="E31" s="54" t="s">
        <v>54</v>
      </c>
      <c r="F31" s="130" t="s">
        <v>95</v>
      </c>
      <c r="G31" s="49"/>
    </row>
    <row r="32" spans="1:7" s="28" customFormat="1" ht="28.8" x14ac:dyDescent="0.3">
      <c r="A32" s="50" t="s">
        <v>24</v>
      </c>
      <c r="B32" s="51" t="s">
        <v>96</v>
      </c>
      <c r="C32" s="52" t="s">
        <v>93</v>
      </c>
      <c r="D32" s="53" t="s">
        <v>97</v>
      </c>
      <c r="E32" s="54" t="s">
        <v>57</v>
      </c>
      <c r="F32" s="132"/>
      <c r="G32" s="49"/>
    </row>
    <row r="33" spans="1:7" s="28" customFormat="1" ht="29.85" customHeight="1" x14ac:dyDescent="0.3">
      <c r="A33" s="50" t="s">
        <v>24</v>
      </c>
      <c r="B33" s="51" t="s">
        <v>98</v>
      </c>
      <c r="C33" s="52" t="s">
        <v>99</v>
      </c>
      <c r="D33" s="53" t="s">
        <v>100</v>
      </c>
      <c r="E33" s="54" t="s">
        <v>54</v>
      </c>
      <c r="F33" s="55"/>
      <c r="G33" s="49"/>
    </row>
    <row r="34" spans="1:7" s="28" customFormat="1" ht="32.1" customHeight="1" x14ac:dyDescent="0.3">
      <c r="A34" s="50" t="s">
        <v>24</v>
      </c>
      <c r="B34" s="51" t="s">
        <v>101</v>
      </c>
      <c r="C34" s="52" t="s">
        <v>99</v>
      </c>
      <c r="D34" s="53" t="s">
        <v>102</v>
      </c>
      <c r="E34" s="54" t="s">
        <v>57</v>
      </c>
      <c r="F34" s="55"/>
      <c r="G34" s="49"/>
    </row>
    <row r="35" spans="1:7" s="28" customFormat="1" ht="29.1" customHeight="1" x14ac:dyDescent="0.3">
      <c r="A35" s="50" t="s">
        <v>24</v>
      </c>
      <c r="B35" s="51" t="s">
        <v>103</v>
      </c>
      <c r="C35" s="52" t="s">
        <v>99</v>
      </c>
      <c r="D35" s="53" t="s">
        <v>104</v>
      </c>
      <c r="E35" s="54" t="s">
        <v>60</v>
      </c>
      <c r="F35" s="55"/>
      <c r="G35" s="49"/>
    </row>
    <row r="36" spans="1:7" s="28" customFormat="1" ht="33.6" customHeight="1" x14ac:dyDescent="0.3">
      <c r="A36" s="50" t="s">
        <v>24</v>
      </c>
      <c r="B36" s="51" t="s">
        <v>105</v>
      </c>
      <c r="C36" s="52" t="s">
        <v>106</v>
      </c>
      <c r="D36" s="53" t="s">
        <v>107</v>
      </c>
      <c r="E36" s="54" t="s">
        <v>54</v>
      </c>
      <c r="F36" s="130" t="s">
        <v>108</v>
      </c>
      <c r="G36" s="49"/>
    </row>
    <row r="37" spans="1:7" s="28" customFormat="1" ht="26.1" customHeight="1" x14ac:dyDescent="0.3">
      <c r="A37" s="50" t="s">
        <v>24</v>
      </c>
      <c r="B37" s="51" t="s">
        <v>109</v>
      </c>
      <c r="C37" s="52" t="s">
        <v>106</v>
      </c>
      <c r="D37" s="53" t="s">
        <v>107</v>
      </c>
      <c r="E37" s="54" t="s">
        <v>57</v>
      </c>
      <c r="F37" s="131"/>
      <c r="G37" s="49"/>
    </row>
    <row r="38" spans="1:7" s="28" customFormat="1" ht="32.1" customHeight="1" x14ac:dyDescent="0.3">
      <c r="A38" s="50" t="s">
        <v>24</v>
      </c>
      <c r="B38" s="51" t="s">
        <v>110</v>
      </c>
      <c r="C38" s="52" t="s">
        <v>106</v>
      </c>
      <c r="D38" s="53" t="s">
        <v>107</v>
      </c>
      <c r="E38" s="54" t="s">
        <v>60</v>
      </c>
      <c r="F38" s="132"/>
      <c r="G38" s="49"/>
    </row>
    <row r="39" spans="1:7" s="28" customFormat="1" ht="36.6" customHeight="1" x14ac:dyDescent="0.3">
      <c r="A39" s="50" t="s">
        <v>24</v>
      </c>
      <c r="B39" s="51" t="s">
        <v>111</v>
      </c>
      <c r="C39" s="52" t="s">
        <v>112</v>
      </c>
      <c r="D39" s="53" t="s">
        <v>113</v>
      </c>
      <c r="E39" s="54" t="s">
        <v>54</v>
      </c>
      <c r="F39" s="130" t="s">
        <v>114</v>
      </c>
      <c r="G39" s="49"/>
    </row>
    <row r="40" spans="1:7" s="28" customFormat="1" ht="28.8" x14ac:dyDescent="0.3">
      <c r="A40" s="50" t="s">
        <v>24</v>
      </c>
      <c r="B40" s="51" t="s">
        <v>115</v>
      </c>
      <c r="C40" s="52" t="s">
        <v>112</v>
      </c>
      <c r="D40" s="53" t="s">
        <v>113</v>
      </c>
      <c r="E40" s="54" t="s">
        <v>57</v>
      </c>
      <c r="F40" s="131"/>
      <c r="G40" s="49"/>
    </row>
    <row r="41" spans="1:7" s="28" customFormat="1" ht="28.8" x14ac:dyDescent="0.3">
      <c r="A41" s="50" t="s">
        <v>24</v>
      </c>
      <c r="B41" s="51" t="s">
        <v>116</v>
      </c>
      <c r="C41" s="52" t="s">
        <v>112</v>
      </c>
      <c r="D41" s="53" t="s">
        <v>113</v>
      </c>
      <c r="E41" s="54" t="s">
        <v>60</v>
      </c>
      <c r="F41" s="132"/>
      <c r="G41" s="49"/>
    </row>
    <row r="42" spans="1:7" s="28" customFormat="1" ht="18" x14ac:dyDescent="0.3">
      <c r="A42" s="50" t="s">
        <v>24</v>
      </c>
      <c r="B42" s="51" t="s">
        <v>117</v>
      </c>
      <c r="C42" s="52" t="s">
        <v>118</v>
      </c>
      <c r="D42" s="53" t="s">
        <v>119</v>
      </c>
      <c r="E42" s="54" t="s">
        <v>54</v>
      </c>
      <c r="F42" s="130" t="s">
        <v>120</v>
      </c>
      <c r="G42" s="49"/>
    </row>
    <row r="43" spans="1:7" s="28" customFormat="1" ht="18" x14ac:dyDescent="0.3">
      <c r="A43" s="50" t="s">
        <v>24</v>
      </c>
      <c r="B43" s="51" t="s">
        <v>121</v>
      </c>
      <c r="C43" s="52" t="s">
        <v>122</v>
      </c>
      <c r="D43" s="53" t="s">
        <v>119</v>
      </c>
      <c r="E43" s="54" t="s">
        <v>57</v>
      </c>
      <c r="F43" s="131"/>
      <c r="G43" s="49"/>
    </row>
    <row r="44" spans="1:7" s="28" customFormat="1" ht="18" x14ac:dyDescent="0.3">
      <c r="A44" s="50" t="s">
        <v>24</v>
      </c>
      <c r="B44" s="51" t="s">
        <v>123</v>
      </c>
      <c r="C44" s="52" t="s">
        <v>122</v>
      </c>
      <c r="D44" s="53" t="s">
        <v>119</v>
      </c>
      <c r="E44" s="54" t="s">
        <v>60</v>
      </c>
      <c r="F44" s="132"/>
      <c r="G44" s="49"/>
    </row>
    <row r="45" spans="1:7" s="28" customFormat="1" ht="18" x14ac:dyDescent="0.3">
      <c r="A45" s="50" t="s">
        <v>24</v>
      </c>
      <c r="B45" s="51" t="s">
        <v>124</v>
      </c>
      <c r="C45" s="52" t="s">
        <v>125</v>
      </c>
      <c r="D45" s="53" t="s">
        <v>126</v>
      </c>
      <c r="E45" s="54" t="s">
        <v>54</v>
      </c>
      <c r="F45" s="55"/>
      <c r="G45" s="49"/>
    </row>
    <row r="46" spans="1:7" s="28" customFormat="1" ht="18" x14ac:dyDescent="0.3">
      <c r="A46" s="50" t="s">
        <v>24</v>
      </c>
      <c r="B46" s="51" t="s">
        <v>127</v>
      </c>
      <c r="C46" s="52" t="s">
        <v>125</v>
      </c>
      <c r="D46" s="53" t="s">
        <v>126</v>
      </c>
      <c r="E46" s="54" t="s">
        <v>57</v>
      </c>
      <c r="F46" s="55"/>
      <c r="G46" s="49"/>
    </row>
    <row r="47" spans="1:7" s="28" customFormat="1" ht="18" x14ac:dyDescent="0.3">
      <c r="A47" s="50" t="s">
        <v>24</v>
      </c>
      <c r="B47" s="51" t="s">
        <v>128</v>
      </c>
      <c r="C47" s="52" t="s">
        <v>125</v>
      </c>
      <c r="D47" s="53" t="s">
        <v>129</v>
      </c>
      <c r="E47" s="54" t="s">
        <v>60</v>
      </c>
      <c r="F47" s="55"/>
      <c r="G47" s="49"/>
    </row>
    <row r="48" spans="1:7" s="28" customFormat="1" ht="18" x14ac:dyDescent="0.3">
      <c r="A48" s="50" t="s">
        <v>24</v>
      </c>
      <c r="B48" s="51" t="s">
        <v>130</v>
      </c>
      <c r="C48" s="52" t="s">
        <v>131</v>
      </c>
      <c r="D48" s="53" t="s">
        <v>132</v>
      </c>
      <c r="E48" s="54" t="s">
        <v>54</v>
      </c>
      <c r="F48" s="55"/>
      <c r="G48" s="49"/>
    </row>
    <row r="49" spans="1:7" s="28" customFormat="1" ht="18" x14ac:dyDescent="0.3">
      <c r="A49" s="50" t="s">
        <v>24</v>
      </c>
      <c r="B49" s="51" t="s">
        <v>133</v>
      </c>
      <c r="C49" s="52" t="s">
        <v>131</v>
      </c>
      <c r="D49" s="53" t="s">
        <v>132</v>
      </c>
      <c r="E49" s="54" t="s">
        <v>57</v>
      </c>
      <c r="F49" s="55"/>
      <c r="G49" s="49"/>
    </row>
    <row r="50" spans="1:7" s="28" customFormat="1" ht="18" x14ac:dyDescent="0.3">
      <c r="A50" s="50" t="s">
        <v>24</v>
      </c>
      <c r="B50" s="51" t="s">
        <v>134</v>
      </c>
      <c r="C50" s="52" t="s">
        <v>131</v>
      </c>
      <c r="D50" s="53" t="s">
        <v>132</v>
      </c>
      <c r="E50" s="54" t="s">
        <v>60</v>
      </c>
      <c r="F50" s="55"/>
      <c r="G50" s="49"/>
    </row>
    <row r="51" spans="1:7" s="28" customFormat="1" ht="18" x14ac:dyDescent="0.3">
      <c r="A51" s="50" t="s">
        <v>24</v>
      </c>
      <c r="B51" s="51" t="s">
        <v>135</v>
      </c>
      <c r="C51" s="52" t="s">
        <v>136</v>
      </c>
      <c r="D51" s="53" t="s">
        <v>137</v>
      </c>
      <c r="E51" s="54" t="s">
        <v>54</v>
      </c>
      <c r="F51" s="55"/>
      <c r="G51" s="49"/>
    </row>
    <row r="52" spans="1:7" s="28" customFormat="1" ht="18" x14ac:dyDescent="0.3">
      <c r="A52" s="50" t="s">
        <v>24</v>
      </c>
      <c r="B52" s="51" t="s">
        <v>138</v>
      </c>
      <c r="C52" s="52" t="s">
        <v>136</v>
      </c>
      <c r="D52" s="53" t="s">
        <v>137</v>
      </c>
      <c r="E52" s="54" t="s">
        <v>57</v>
      </c>
      <c r="F52" s="55"/>
      <c r="G52" s="49"/>
    </row>
    <row r="53" spans="1:7" s="28" customFormat="1" ht="18" x14ac:dyDescent="0.3">
      <c r="A53" s="50" t="s">
        <v>24</v>
      </c>
      <c r="B53" s="51" t="s">
        <v>139</v>
      </c>
      <c r="C53" s="52" t="s">
        <v>136</v>
      </c>
      <c r="D53" s="53" t="s">
        <v>137</v>
      </c>
      <c r="E53" s="54" t="s">
        <v>60</v>
      </c>
      <c r="F53" s="55"/>
      <c r="G53" s="49"/>
    </row>
    <row r="54" spans="1:7" s="28" customFormat="1" ht="32.85" customHeight="1" x14ac:dyDescent="0.3">
      <c r="A54" s="50" t="s">
        <v>24</v>
      </c>
      <c r="B54" s="51" t="s">
        <v>140</v>
      </c>
      <c r="C54" s="52" t="s">
        <v>141</v>
      </c>
      <c r="D54" s="53" t="s">
        <v>142</v>
      </c>
      <c r="E54" s="54" t="s">
        <v>54</v>
      </c>
      <c r="F54" s="130" t="s">
        <v>143</v>
      </c>
      <c r="G54" s="49"/>
    </row>
    <row r="55" spans="1:7" s="28" customFormat="1" ht="36" customHeight="1" x14ac:dyDescent="0.3">
      <c r="A55" s="50" t="s">
        <v>24</v>
      </c>
      <c r="B55" s="51" t="s">
        <v>144</v>
      </c>
      <c r="C55" s="52" t="s">
        <v>141</v>
      </c>
      <c r="D55" s="53" t="s">
        <v>142</v>
      </c>
      <c r="E55" s="54" t="s">
        <v>57</v>
      </c>
      <c r="F55" s="131"/>
      <c r="G55" s="49"/>
    </row>
    <row r="56" spans="1:7" s="28" customFormat="1" ht="35.1" customHeight="1" x14ac:dyDescent="0.3">
      <c r="A56" s="50" t="s">
        <v>24</v>
      </c>
      <c r="B56" s="51" t="s">
        <v>145</v>
      </c>
      <c r="C56" s="52" t="s">
        <v>141</v>
      </c>
      <c r="D56" s="53" t="s">
        <v>142</v>
      </c>
      <c r="E56" s="54" t="s">
        <v>60</v>
      </c>
      <c r="F56" s="132"/>
      <c r="G56" s="49"/>
    </row>
    <row r="57" spans="1:7" s="28" customFormat="1" ht="18" x14ac:dyDescent="0.3">
      <c r="A57" s="50" t="s">
        <v>24</v>
      </c>
      <c r="B57" s="51" t="s">
        <v>146</v>
      </c>
      <c r="C57" s="52" t="s">
        <v>147</v>
      </c>
      <c r="D57" s="53" t="s">
        <v>148</v>
      </c>
      <c r="E57" s="54" t="s">
        <v>54</v>
      </c>
      <c r="F57" s="55"/>
      <c r="G57" s="49"/>
    </row>
    <row r="58" spans="1:7" s="28" customFormat="1" ht="18" x14ac:dyDescent="0.3">
      <c r="A58" s="50" t="s">
        <v>24</v>
      </c>
      <c r="B58" s="51" t="s">
        <v>149</v>
      </c>
      <c r="C58" s="52" t="s">
        <v>147</v>
      </c>
      <c r="D58" s="53" t="s">
        <v>148</v>
      </c>
      <c r="E58" s="54" t="s">
        <v>57</v>
      </c>
      <c r="F58" s="55"/>
      <c r="G58" s="49"/>
    </row>
    <row r="59" spans="1:7" s="28" customFormat="1" ht="18" x14ac:dyDescent="0.3">
      <c r="A59" s="50" t="s">
        <v>24</v>
      </c>
      <c r="B59" s="51" t="s">
        <v>150</v>
      </c>
      <c r="C59" s="52" t="s">
        <v>147</v>
      </c>
      <c r="D59" s="53" t="s">
        <v>148</v>
      </c>
      <c r="E59" s="54" t="s">
        <v>60</v>
      </c>
      <c r="F59" s="55"/>
      <c r="G59" s="49"/>
    </row>
    <row r="60" spans="1:7" s="28" customFormat="1" ht="28.35" customHeight="1" x14ac:dyDescent="0.3">
      <c r="A60" s="50" t="s">
        <v>24</v>
      </c>
      <c r="B60" s="51" t="s">
        <v>151</v>
      </c>
      <c r="C60" s="52" t="s">
        <v>152</v>
      </c>
      <c r="D60" s="53" t="s">
        <v>153</v>
      </c>
      <c r="E60" s="54" t="s">
        <v>54</v>
      </c>
      <c r="F60" s="130" t="s">
        <v>154</v>
      </c>
      <c r="G60" s="49"/>
    </row>
    <row r="61" spans="1:7" s="28" customFormat="1" ht="28.8" x14ac:dyDescent="0.3">
      <c r="A61" s="50" t="s">
        <v>24</v>
      </c>
      <c r="B61" s="51" t="s">
        <v>155</v>
      </c>
      <c r="C61" s="52" t="s">
        <v>152</v>
      </c>
      <c r="D61" s="53" t="s">
        <v>153</v>
      </c>
      <c r="E61" s="54" t="s">
        <v>57</v>
      </c>
      <c r="F61" s="131"/>
      <c r="G61" s="49"/>
    </row>
    <row r="62" spans="1:7" s="28" customFormat="1" ht="28.8" x14ac:dyDescent="0.3">
      <c r="A62" s="50" t="s">
        <v>24</v>
      </c>
      <c r="B62" s="51" t="s">
        <v>156</v>
      </c>
      <c r="C62" s="52" t="s">
        <v>152</v>
      </c>
      <c r="D62" s="53" t="s">
        <v>153</v>
      </c>
      <c r="E62" s="54" t="s">
        <v>60</v>
      </c>
      <c r="F62" s="132"/>
      <c r="G62" s="49"/>
    </row>
    <row r="63" spans="1:7" s="28" customFormat="1" ht="28.8" x14ac:dyDescent="0.3">
      <c r="A63" s="50" t="s">
        <v>24</v>
      </c>
      <c r="B63" s="51" t="s">
        <v>157</v>
      </c>
      <c r="C63" s="52" t="s">
        <v>158</v>
      </c>
      <c r="D63" s="53" t="s">
        <v>159</v>
      </c>
      <c r="E63" s="54" t="s">
        <v>54</v>
      </c>
      <c r="F63" s="55"/>
      <c r="G63" s="49"/>
    </row>
    <row r="64" spans="1:7" s="28" customFormat="1" ht="28.8" x14ac:dyDescent="0.3">
      <c r="A64" s="50" t="s">
        <v>24</v>
      </c>
      <c r="B64" s="51" t="s">
        <v>160</v>
      </c>
      <c r="C64" s="52" t="s">
        <v>158</v>
      </c>
      <c r="D64" s="53" t="s">
        <v>159</v>
      </c>
      <c r="E64" s="54" t="s">
        <v>57</v>
      </c>
      <c r="F64" s="55"/>
      <c r="G64" s="49"/>
    </row>
    <row r="65" spans="1:7" s="28" customFormat="1" ht="28.8" x14ac:dyDescent="0.3">
      <c r="A65" s="50" t="s">
        <v>24</v>
      </c>
      <c r="B65" s="51" t="s">
        <v>161</v>
      </c>
      <c r="C65" s="52" t="s">
        <v>158</v>
      </c>
      <c r="D65" s="53" t="s">
        <v>159</v>
      </c>
      <c r="E65" s="54" t="s">
        <v>60</v>
      </c>
      <c r="F65" s="55"/>
      <c r="G65" s="49"/>
    </row>
    <row r="66" spans="1:7" s="28" customFormat="1" ht="28.8" x14ac:dyDescent="0.3">
      <c r="A66" s="50" t="s">
        <v>24</v>
      </c>
      <c r="B66" s="51" t="s">
        <v>162</v>
      </c>
      <c r="C66" s="52" t="s">
        <v>163</v>
      </c>
      <c r="D66" s="53" t="s">
        <v>164</v>
      </c>
      <c r="E66" s="54" t="s">
        <v>54</v>
      </c>
      <c r="F66" s="55"/>
      <c r="G66" s="49"/>
    </row>
    <row r="67" spans="1:7" s="28" customFormat="1" ht="28.8" x14ac:dyDescent="0.3">
      <c r="A67" s="50" t="s">
        <v>24</v>
      </c>
      <c r="B67" s="51" t="s">
        <v>165</v>
      </c>
      <c r="C67" s="52" t="s">
        <v>163</v>
      </c>
      <c r="D67" s="53" t="s">
        <v>166</v>
      </c>
      <c r="E67" s="54" t="s">
        <v>57</v>
      </c>
      <c r="F67" s="55"/>
      <c r="G67" s="49"/>
    </row>
    <row r="68" spans="1:7" s="28" customFormat="1" ht="28.8" x14ac:dyDescent="0.3">
      <c r="A68" s="50" t="s">
        <v>24</v>
      </c>
      <c r="B68" s="51" t="s">
        <v>167</v>
      </c>
      <c r="C68" s="52" t="s">
        <v>163</v>
      </c>
      <c r="D68" s="53" t="s">
        <v>168</v>
      </c>
      <c r="E68" s="54" t="s">
        <v>60</v>
      </c>
      <c r="F68" s="55"/>
      <c r="G68" s="49"/>
    </row>
    <row r="69" spans="1:7" s="28" customFormat="1" ht="28.8" x14ac:dyDescent="0.3">
      <c r="A69" s="50" t="s">
        <v>24</v>
      </c>
      <c r="B69" s="51" t="s">
        <v>169</v>
      </c>
      <c r="C69" s="52" t="s">
        <v>170</v>
      </c>
      <c r="D69" s="53" t="s">
        <v>171</v>
      </c>
      <c r="E69" s="54" t="s">
        <v>54</v>
      </c>
      <c r="F69" s="55"/>
      <c r="G69" s="49"/>
    </row>
    <row r="70" spans="1:7" s="28" customFormat="1" ht="29.85" customHeight="1" x14ac:dyDescent="0.3">
      <c r="A70" s="50" t="s">
        <v>24</v>
      </c>
      <c r="B70" s="51" t="s">
        <v>172</v>
      </c>
      <c r="C70" s="52" t="s">
        <v>170</v>
      </c>
      <c r="D70" s="53" t="s">
        <v>173</v>
      </c>
      <c r="E70" s="54" t="s">
        <v>57</v>
      </c>
      <c r="F70" s="55"/>
      <c r="G70" s="49"/>
    </row>
    <row r="71" spans="1:7" s="28" customFormat="1" ht="35.1" customHeight="1" x14ac:dyDescent="0.3">
      <c r="A71" s="50" t="s">
        <v>24</v>
      </c>
      <c r="B71" s="51" t="s">
        <v>174</v>
      </c>
      <c r="C71" s="52" t="s">
        <v>170</v>
      </c>
      <c r="D71" s="53" t="s">
        <v>171</v>
      </c>
      <c r="E71" s="54" t="s">
        <v>60</v>
      </c>
      <c r="F71" s="55"/>
      <c r="G71" s="49"/>
    </row>
    <row r="72" spans="1:7" s="28" customFormat="1" ht="68.099999999999994" customHeight="1" x14ac:dyDescent="0.3">
      <c r="A72" s="50" t="s">
        <v>24</v>
      </c>
      <c r="B72" s="51" t="s">
        <v>175</v>
      </c>
      <c r="C72" s="52" t="s">
        <v>176</v>
      </c>
      <c r="D72" s="53" t="s">
        <v>177</v>
      </c>
      <c r="E72" s="54" t="s">
        <v>67</v>
      </c>
      <c r="F72" s="55" t="s">
        <v>178</v>
      </c>
      <c r="G72" s="49"/>
    </row>
    <row r="73" spans="1:7" s="28" customFormat="1" ht="90.6" customHeight="1" x14ac:dyDescent="0.3">
      <c r="A73" s="50" t="s">
        <v>24</v>
      </c>
      <c r="B73" s="51" t="s">
        <v>179</v>
      </c>
      <c r="C73" s="52" t="s">
        <v>180</v>
      </c>
      <c r="D73" s="53" t="s">
        <v>332</v>
      </c>
      <c r="E73" s="54" t="s">
        <v>334</v>
      </c>
      <c r="F73" s="55" t="s">
        <v>181</v>
      </c>
      <c r="G73" s="49"/>
    </row>
    <row r="74" spans="1:7" s="28" customFormat="1" ht="82.5" customHeight="1" x14ac:dyDescent="0.3">
      <c r="A74" s="50" t="s">
        <v>24</v>
      </c>
      <c r="B74" s="51" t="s">
        <v>182</v>
      </c>
      <c r="C74" s="52" t="s">
        <v>183</v>
      </c>
      <c r="D74" s="53" t="s">
        <v>184</v>
      </c>
      <c r="E74" s="54" t="s">
        <v>67</v>
      </c>
      <c r="F74" s="55" t="s">
        <v>185</v>
      </c>
      <c r="G74" s="49"/>
    </row>
    <row r="75" spans="1:7" s="28" customFormat="1" ht="38.25" customHeight="1" x14ac:dyDescent="0.3">
      <c r="A75" s="50" t="s">
        <v>24</v>
      </c>
      <c r="B75" s="51" t="s">
        <v>186</v>
      </c>
      <c r="C75" s="52" t="s">
        <v>331</v>
      </c>
      <c r="D75" s="53" t="s">
        <v>333</v>
      </c>
      <c r="E75" s="54" t="s">
        <v>334</v>
      </c>
      <c r="F75" s="55"/>
      <c r="G75" s="49"/>
    </row>
    <row r="76" spans="1:7" s="28" customFormat="1" ht="29.1" customHeight="1" x14ac:dyDescent="0.3">
      <c r="A76" s="50" t="s">
        <v>24</v>
      </c>
      <c r="B76" s="51" t="s">
        <v>187</v>
      </c>
      <c r="C76" s="52" t="s">
        <v>188</v>
      </c>
      <c r="D76" s="53" t="s">
        <v>189</v>
      </c>
      <c r="E76" s="54" t="s">
        <v>54</v>
      </c>
      <c r="F76" s="130" t="s">
        <v>190</v>
      </c>
      <c r="G76" s="49"/>
    </row>
    <row r="77" spans="1:7" s="28" customFormat="1" ht="28.8" x14ac:dyDescent="0.3">
      <c r="A77" s="50" t="s">
        <v>24</v>
      </c>
      <c r="B77" s="51" t="s">
        <v>191</v>
      </c>
      <c r="C77" s="52" t="s">
        <v>188</v>
      </c>
      <c r="D77" s="53" t="s">
        <v>192</v>
      </c>
      <c r="E77" s="54" t="s">
        <v>57</v>
      </c>
      <c r="F77" s="131"/>
      <c r="G77" s="49"/>
    </row>
    <row r="78" spans="1:7" s="28" customFormat="1" ht="23.25" customHeight="1" thickBot="1" x14ac:dyDescent="0.35">
      <c r="A78" s="56" t="s">
        <v>24</v>
      </c>
      <c r="B78" s="57" t="s">
        <v>193</v>
      </c>
      <c r="C78" s="58" t="s">
        <v>188</v>
      </c>
      <c r="D78" s="59" t="s">
        <v>194</v>
      </c>
      <c r="E78" s="60" t="s">
        <v>60</v>
      </c>
      <c r="F78" s="132"/>
      <c r="G78" s="49"/>
    </row>
    <row r="79" spans="1:7" s="28" customFormat="1" ht="18.600000000000001" thickTop="1" x14ac:dyDescent="0.3">
      <c r="A79" s="61" t="s">
        <v>195</v>
      </c>
      <c r="B79" s="62" t="s">
        <v>196</v>
      </c>
      <c r="C79" s="63" t="s">
        <v>197</v>
      </c>
      <c r="D79" s="64" t="s">
        <v>198</v>
      </c>
      <c r="E79" s="65" t="s">
        <v>199</v>
      </c>
      <c r="F79" s="55"/>
      <c r="G79" s="49"/>
    </row>
    <row r="80" spans="1:7" s="28" customFormat="1" ht="28.8" x14ac:dyDescent="0.3">
      <c r="A80" s="66" t="s">
        <v>195</v>
      </c>
      <c r="B80" s="67" t="s">
        <v>200</v>
      </c>
      <c r="C80" s="68" t="s">
        <v>197</v>
      </c>
      <c r="D80" s="69" t="s">
        <v>201</v>
      </c>
      <c r="E80" s="70" t="s">
        <v>202</v>
      </c>
      <c r="F80" s="55"/>
      <c r="G80" s="49"/>
    </row>
    <row r="81" spans="1:7" s="28" customFormat="1" ht="18" x14ac:dyDescent="0.3">
      <c r="A81" s="66" t="s">
        <v>195</v>
      </c>
      <c r="B81" s="67" t="s">
        <v>203</v>
      </c>
      <c r="C81" s="68" t="s">
        <v>197</v>
      </c>
      <c r="D81" s="69" t="s">
        <v>204</v>
      </c>
      <c r="E81" s="70" t="s">
        <v>205</v>
      </c>
      <c r="F81" s="55"/>
      <c r="G81" s="49"/>
    </row>
    <row r="82" spans="1:7" s="28" customFormat="1" ht="28.8" x14ac:dyDescent="0.3">
      <c r="A82" s="66" t="s">
        <v>195</v>
      </c>
      <c r="B82" s="67" t="s">
        <v>206</v>
      </c>
      <c r="C82" s="68" t="s">
        <v>207</v>
      </c>
      <c r="D82" s="69" t="s">
        <v>208</v>
      </c>
      <c r="E82" s="70" t="s">
        <v>199</v>
      </c>
      <c r="F82" s="55" t="s">
        <v>209</v>
      </c>
      <c r="G82" s="49"/>
    </row>
    <row r="83" spans="1:7" s="28" customFormat="1" ht="59.25" customHeight="1" x14ac:dyDescent="0.3">
      <c r="A83" s="66" t="s">
        <v>195</v>
      </c>
      <c r="B83" s="67" t="s">
        <v>210</v>
      </c>
      <c r="C83" s="68" t="s">
        <v>207</v>
      </c>
      <c r="D83" s="69" t="s">
        <v>211</v>
      </c>
      <c r="E83" s="70" t="s">
        <v>202</v>
      </c>
      <c r="F83" s="138" t="s">
        <v>212</v>
      </c>
      <c r="G83" s="49"/>
    </row>
    <row r="84" spans="1:7" s="28" customFormat="1" ht="28.8" x14ac:dyDescent="0.3">
      <c r="A84" s="66" t="s">
        <v>195</v>
      </c>
      <c r="B84" s="67" t="s">
        <v>213</v>
      </c>
      <c r="C84" s="68" t="s">
        <v>207</v>
      </c>
      <c r="D84" s="69" t="s">
        <v>214</v>
      </c>
      <c r="E84" s="70" t="s">
        <v>205</v>
      </c>
      <c r="F84" s="132"/>
      <c r="G84" s="49"/>
    </row>
    <row r="85" spans="1:7" s="28" customFormat="1" ht="18" x14ac:dyDescent="0.3">
      <c r="A85" s="66" t="s">
        <v>195</v>
      </c>
      <c r="B85" s="67" t="s">
        <v>215</v>
      </c>
      <c r="C85" s="68" t="s">
        <v>216</v>
      </c>
      <c r="D85" s="69" t="s">
        <v>217</v>
      </c>
      <c r="E85" s="70" t="s">
        <v>199</v>
      </c>
      <c r="F85" s="55"/>
      <c r="G85" s="49"/>
    </row>
    <row r="86" spans="1:7" s="28" customFormat="1" ht="18" x14ac:dyDescent="0.3">
      <c r="A86" s="66" t="s">
        <v>195</v>
      </c>
      <c r="B86" s="67" t="s">
        <v>218</v>
      </c>
      <c r="C86" s="68" t="s">
        <v>216</v>
      </c>
      <c r="D86" s="69" t="s">
        <v>219</v>
      </c>
      <c r="E86" s="70" t="s">
        <v>202</v>
      </c>
      <c r="F86" s="55"/>
      <c r="G86" s="49"/>
    </row>
    <row r="87" spans="1:7" s="28" customFormat="1" ht="18" x14ac:dyDescent="0.3">
      <c r="A87" s="66" t="s">
        <v>195</v>
      </c>
      <c r="B87" s="67" t="s">
        <v>220</v>
      </c>
      <c r="C87" s="68" t="s">
        <v>216</v>
      </c>
      <c r="D87" s="69" t="s">
        <v>217</v>
      </c>
      <c r="E87" s="70" t="s">
        <v>205</v>
      </c>
      <c r="F87" s="55"/>
      <c r="G87" s="49"/>
    </row>
    <row r="88" spans="1:7" s="71" customFormat="1" ht="39.6" customHeight="1" x14ac:dyDescent="0.3">
      <c r="A88" s="66" t="s">
        <v>195</v>
      </c>
      <c r="B88" s="67" t="s">
        <v>221</v>
      </c>
      <c r="C88" s="68" t="s">
        <v>222</v>
      </c>
      <c r="D88" s="69" t="s">
        <v>223</v>
      </c>
      <c r="E88" s="70" t="s">
        <v>199</v>
      </c>
      <c r="F88" s="130" t="s">
        <v>224</v>
      </c>
      <c r="G88" s="49"/>
    </row>
    <row r="89" spans="1:7" s="71" customFormat="1" ht="35.1" customHeight="1" x14ac:dyDescent="0.3">
      <c r="A89" s="66" t="s">
        <v>195</v>
      </c>
      <c r="B89" s="67" t="s">
        <v>225</v>
      </c>
      <c r="C89" s="68" t="s">
        <v>222</v>
      </c>
      <c r="D89" s="69" t="s">
        <v>223</v>
      </c>
      <c r="E89" s="70" t="s">
        <v>202</v>
      </c>
      <c r="F89" s="131"/>
      <c r="G89" s="49"/>
    </row>
    <row r="90" spans="1:7" s="71" customFormat="1" ht="40.35" customHeight="1" x14ac:dyDescent="0.3">
      <c r="A90" s="66" t="s">
        <v>195</v>
      </c>
      <c r="B90" s="67" t="s">
        <v>226</v>
      </c>
      <c r="C90" s="68" t="s">
        <v>227</v>
      </c>
      <c r="D90" s="69" t="s">
        <v>223</v>
      </c>
      <c r="E90" s="70" t="s">
        <v>205</v>
      </c>
      <c r="F90" s="132"/>
      <c r="G90" s="49"/>
    </row>
    <row r="91" spans="1:7" s="71" customFormat="1" ht="18" x14ac:dyDescent="0.3">
      <c r="A91" s="66" t="s">
        <v>195</v>
      </c>
      <c r="B91" s="67" t="s">
        <v>228</v>
      </c>
      <c r="C91" s="68" t="s">
        <v>229</v>
      </c>
      <c r="D91" s="69" t="s">
        <v>230</v>
      </c>
      <c r="E91" s="70" t="s">
        <v>231</v>
      </c>
      <c r="F91" s="55"/>
      <c r="G91" s="49"/>
    </row>
    <row r="92" spans="1:7" s="71" customFormat="1" ht="28.8" x14ac:dyDescent="0.3">
      <c r="A92" s="66" t="s">
        <v>195</v>
      </c>
      <c r="B92" s="67" t="s">
        <v>232</v>
      </c>
      <c r="C92" s="68" t="s">
        <v>233</v>
      </c>
      <c r="D92" s="69" t="s">
        <v>234</v>
      </c>
      <c r="E92" s="70" t="s">
        <v>199</v>
      </c>
      <c r="F92" s="55"/>
      <c r="G92" s="49"/>
    </row>
    <row r="93" spans="1:7" s="71" customFormat="1" ht="28.8" x14ac:dyDescent="0.3">
      <c r="A93" s="66" t="s">
        <v>195</v>
      </c>
      <c r="B93" s="67" t="s">
        <v>235</v>
      </c>
      <c r="C93" s="68" t="s">
        <v>233</v>
      </c>
      <c r="D93" s="69" t="s">
        <v>234</v>
      </c>
      <c r="E93" s="70" t="s">
        <v>202</v>
      </c>
      <c r="F93" s="55"/>
      <c r="G93" s="49"/>
    </row>
    <row r="94" spans="1:7" s="71" customFormat="1" ht="28.8" x14ac:dyDescent="0.3">
      <c r="A94" s="66" t="s">
        <v>195</v>
      </c>
      <c r="B94" s="67" t="s">
        <v>236</v>
      </c>
      <c r="C94" s="68" t="s">
        <v>233</v>
      </c>
      <c r="D94" s="69" t="s">
        <v>234</v>
      </c>
      <c r="E94" s="70" t="s">
        <v>205</v>
      </c>
      <c r="F94" s="55"/>
      <c r="G94" s="49"/>
    </row>
    <row r="95" spans="1:7" s="28" customFormat="1" ht="18.600000000000001" thickBot="1" x14ac:dyDescent="0.35">
      <c r="A95" s="72" t="s">
        <v>195</v>
      </c>
      <c r="B95" s="73" t="s">
        <v>237</v>
      </c>
      <c r="C95" s="74" t="s">
        <v>238</v>
      </c>
      <c r="D95" s="75" t="s">
        <v>239</v>
      </c>
      <c r="E95" s="76" t="s">
        <v>67</v>
      </c>
      <c r="F95" s="55"/>
      <c r="G95" s="49"/>
    </row>
    <row r="96" spans="1:7" s="28" customFormat="1" ht="83.25" customHeight="1" thickTop="1" x14ac:dyDescent="0.3">
      <c r="A96" s="77" t="s">
        <v>240</v>
      </c>
      <c r="B96" s="78" t="s">
        <v>241</v>
      </c>
      <c r="C96" s="79" t="s">
        <v>242</v>
      </c>
      <c r="D96" s="80" t="s">
        <v>243</v>
      </c>
      <c r="E96" s="81" t="s">
        <v>244</v>
      </c>
      <c r="F96" s="55" t="s">
        <v>245</v>
      </c>
      <c r="G96" s="49"/>
    </row>
    <row r="97" spans="1:7" s="28" customFormat="1" ht="72" x14ac:dyDescent="0.3">
      <c r="A97" s="82" t="s">
        <v>240</v>
      </c>
      <c r="B97" s="83" t="s">
        <v>246</v>
      </c>
      <c r="C97" s="84" t="s">
        <v>247</v>
      </c>
      <c r="D97" s="85" t="s">
        <v>248</v>
      </c>
      <c r="E97" s="84" t="s">
        <v>247</v>
      </c>
      <c r="F97" s="55" t="s">
        <v>249</v>
      </c>
      <c r="G97" s="49"/>
    </row>
    <row r="98" spans="1:7" s="28" customFormat="1" ht="49.35" customHeight="1" x14ac:dyDescent="0.3">
      <c r="A98" s="82" t="s">
        <v>240</v>
      </c>
      <c r="B98" s="83" t="s">
        <v>250</v>
      </c>
      <c r="C98" s="84" t="s">
        <v>251</v>
      </c>
      <c r="D98" s="85" t="s">
        <v>252</v>
      </c>
      <c r="E98" s="86" t="s">
        <v>253</v>
      </c>
      <c r="F98" s="55" t="s">
        <v>254</v>
      </c>
      <c r="G98" s="49"/>
    </row>
    <row r="99" spans="1:7" s="28" customFormat="1" ht="43.2" x14ac:dyDescent="0.3">
      <c r="A99" s="82" t="s">
        <v>240</v>
      </c>
      <c r="B99" s="83" t="s">
        <v>255</v>
      </c>
      <c r="C99" s="84" t="s">
        <v>256</v>
      </c>
      <c r="D99" s="85" t="s">
        <v>316</v>
      </c>
      <c r="E99" s="86" t="s">
        <v>253</v>
      </c>
      <c r="F99" s="55" t="s">
        <v>317</v>
      </c>
      <c r="G99" s="49"/>
    </row>
    <row r="100" spans="1:7" s="28" customFormat="1" ht="18" x14ac:dyDescent="0.3">
      <c r="A100" s="82" t="s">
        <v>240</v>
      </c>
      <c r="B100" s="83" t="s">
        <v>257</v>
      </c>
      <c r="C100" s="84" t="s">
        <v>258</v>
      </c>
      <c r="D100" s="85" t="s">
        <v>259</v>
      </c>
      <c r="E100" s="86" t="s">
        <v>253</v>
      </c>
      <c r="F100" s="55"/>
      <c r="G100" s="49"/>
    </row>
    <row r="101" spans="1:7" s="28" customFormat="1" ht="40.799999999999997" customHeight="1" x14ac:dyDescent="0.3">
      <c r="A101" s="82" t="s">
        <v>240</v>
      </c>
      <c r="B101" s="83" t="s">
        <v>260</v>
      </c>
      <c r="C101" s="84" t="s">
        <v>261</v>
      </c>
      <c r="D101" s="85" t="s">
        <v>262</v>
      </c>
      <c r="E101" s="86" t="s">
        <v>263</v>
      </c>
      <c r="F101" s="55" t="s">
        <v>318</v>
      </c>
      <c r="G101" s="49"/>
    </row>
    <row r="102" spans="1:7" s="28" customFormat="1" ht="18" x14ac:dyDescent="0.3">
      <c r="A102" s="82" t="s">
        <v>240</v>
      </c>
      <c r="B102" s="83" t="s">
        <v>264</v>
      </c>
      <c r="C102" s="84" t="s">
        <v>265</v>
      </c>
      <c r="D102" s="85" t="s">
        <v>266</v>
      </c>
      <c r="E102" s="86" t="s">
        <v>263</v>
      </c>
      <c r="F102" s="55"/>
      <c r="G102" s="49"/>
    </row>
    <row r="103" spans="1:7" s="28" customFormat="1" ht="18" x14ac:dyDescent="0.3">
      <c r="A103" s="82" t="s">
        <v>240</v>
      </c>
      <c r="B103" s="83" t="s">
        <v>267</v>
      </c>
      <c r="C103" s="84" t="s">
        <v>268</v>
      </c>
      <c r="D103" s="85" t="s">
        <v>269</v>
      </c>
      <c r="E103" s="86" t="s">
        <v>263</v>
      </c>
      <c r="F103" s="55"/>
      <c r="G103" s="49"/>
    </row>
    <row r="104" spans="1:7" s="28" customFormat="1" ht="18" x14ac:dyDescent="0.3">
      <c r="A104" s="82" t="s">
        <v>240</v>
      </c>
      <c r="B104" s="83" t="s">
        <v>270</v>
      </c>
      <c r="C104" s="84" t="s">
        <v>271</v>
      </c>
      <c r="D104" s="85" t="s">
        <v>272</v>
      </c>
      <c r="E104" s="86" t="s">
        <v>263</v>
      </c>
      <c r="F104" s="55"/>
      <c r="G104" s="49"/>
    </row>
    <row r="105" spans="1:7" s="28" customFormat="1" ht="61.8" customHeight="1" x14ac:dyDescent="0.3">
      <c r="A105" s="82" t="s">
        <v>240</v>
      </c>
      <c r="B105" s="83" t="s">
        <v>273</v>
      </c>
      <c r="C105" s="84" t="s">
        <v>274</v>
      </c>
      <c r="D105" s="85" t="s">
        <v>275</v>
      </c>
      <c r="E105" s="86" t="s">
        <v>263</v>
      </c>
      <c r="F105" s="55" t="s">
        <v>319</v>
      </c>
      <c r="G105" s="49"/>
    </row>
    <row r="106" spans="1:7" s="28" customFormat="1" ht="28.8" x14ac:dyDescent="0.3">
      <c r="A106" s="82" t="s">
        <v>240</v>
      </c>
      <c r="B106" s="83" t="s">
        <v>276</v>
      </c>
      <c r="C106" s="84" t="s">
        <v>277</v>
      </c>
      <c r="D106" s="85" t="s">
        <v>320</v>
      </c>
      <c r="E106" s="86" t="s">
        <v>263</v>
      </c>
      <c r="F106" s="55" t="s">
        <v>321</v>
      </c>
      <c r="G106" s="49"/>
    </row>
    <row r="107" spans="1:7" s="28" customFormat="1" ht="28.8" x14ac:dyDescent="0.3">
      <c r="A107" s="82" t="s">
        <v>240</v>
      </c>
      <c r="B107" s="83" t="s">
        <v>278</v>
      </c>
      <c r="C107" s="84" t="s">
        <v>279</v>
      </c>
      <c r="D107" s="85" t="s">
        <v>280</v>
      </c>
      <c r="E107" s="86" t="s">
        <v>281</v>
      </c>
      <c r="F107" s="55" t="s">
        <v>282</v>
      </c>
      <c r="G107" s="49"/>
    </row>
    <row r="108" spans="1:7" s="28" customFormat="1" ht="28.8" x14ac:dyDescent="0.3">
      <c r="A108" s="82" t="s">
        <v>240</v>
      </c>
      <c r="B108" s="83" t="s">
        <v>283</v>
      </c>
      <c r="C108" s="84" t="s">
        <v>281</v>
      </c>
      <c r="D108" s="85" t="s">
        <v>322</v>
      </c>
      <c r="E108" s="86" t="s">
        <v>281</v>
      </c>
      <c r="F108" s="55"/>
      <c r="G108" s="49"/>
    </row>
    <row r="109" spans="1:7" s="28" customFormat="1" ht="28.5" customHeight="1" x14ac:dyDescent="0.3">
      <c r="A109" s="82" t="s">
        <v>240</v>
      </c>
      <c r="B109" s="83" t="s">
        <v>284</v>
      </c>
      <c r="C109" s="84" t="s">
        <v>285</v>
      </c>
      <c r="D109" s="85" t="s">
        <v>286</v>
      </c>
      <c r="E109" s="86" t="s">
        <v>287</v>
      </c>
      <c r="F109" s="55"/>
      <c r="G109" s="49"/>
    </row>
    <row r="110" spans="1:7" s="28" customFormat="1" ht="44.25" customHeight="1" x14ac:dyDescent="0.3">
      <c r="A110" s="82" t="s">
        <v>240</v>
      </c>
      <c r="B110" s="83" t="s">
        <v>288</v>
      </c>
      <c r="C110" s="84" t="s">
        <v>289</v>
      </c>
      <c r="D110" s="85" t="s">
        <v>290</v>
      </c>
      <c r="E110" s="86" t="s">
        <v>287</v>
      </c>
      <c r="F110" s="55" t="s">
        <v>291</v>
      </c>
      <c r="G110" s="49"/>
    </row>
    <row r="113" spans="1:7" x14ac:dyDescent="0.3">
      <c r="A113" s="87"/>
      <c r="B113" s="88"/>
      <c r="C113" s="88"/>
      <c r="D113" s="88"/>
      <c r="E113" s="88"/>
      <c r="F113" s="88"/>
      <c r="G113" s="88"/>
    </row>
    <row r="114" spans="1:7" x14ac:dyDescent="0.3">
      <c r="A114" s="87"/>
      <c r="B114" s="88"/>
      <c r="C114" s="88"/>
      <c r="D114" s="88"/>
      <c r="E114" s="88"/>
      <c r="F114" s="88"/>
      <c r="G114" s="88"/>
    </row>
    <row r="115" spans="1:7" x14ac:dyDescent="0.3">
      <c r="A115" s="87"/>
      <c r="B115" s="88"/>
      <c r="C115" s="88"/>
      <c r="D115" s="88"/>
      <c r="E115" s="88"/>
      <c r="F115" s="88"/>
      <c r="G115" s="88"/>
    </row>
  </sheetData>
  <sheetProtection algorithmName="SHA-512" hashValue="k3kLWiTu3zNh6MzfjgpAz7pnjHau/rXD6gQ59gPZTM3+We3dq/EjqeVUpyUVpVf/tzpKSHehZLpaf6sSgZnc/g==" saltValue="USO8Jho6EIkXXxAl0M9+KQ==" spinCount="100000" sheet="1" objects="1" scenarios="1"/>
  <mergeCells count="15">
    <mergeCell ref="F60:F62"/>
    <mergeCell ref="F76:F78"/>
    <mergeCell ref="F83:F84"/>
    <mergeCell ref="F88:F90"/>
    <mergeCell ref="F29:F30"/>
    <mergeCell ref="F31:F32"/>
    <mergeCell ref="F36:F38"/>
    <mergeCell ref="F39:F41"/>
    <mergeCell ref="F42:F44"/>
    <mergeCell ref="F54:F56"/>
    <mergeCell ref="F23:F25"/>
    <mergeCell ref="D2:E2"/>
    <mergeCell ref="D4:E4"/>
    <mergeCell ref="C5:D5"/>
    <mergeCell ref="F10:F11"/>
  </mergeCells>
  <dataValidations count="1">
    <dataValidation type="whole" operator="greaterThan" allowBlank="1" showInputMessage="1" showErrorMessage="1" sqref="G7:G110" xr:uid="{5F955B8E-ABBB-42BC-8EF2-DDF43BFD072E}">
      <formula1>0</formula1>
    </dataValidation>
  </dataValidations>
  <pageMargins left="0.7" right="0.7" top="0.75" bottom="0.75" header="0.3" footer="0.3"/>
  <headerFooter>
    <oddHeader>&amp;C&amp;"Calibri"&amp;10&amp;K000000 Concentrix + Webhelp Classified - Confidential&amp;1#_x000D_</oddHeader>
  </headerFooter>
  <drawing r:id="rId1"/>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808BB7A-A81B-4511-BBAF-40BFCC302FBB}">
  <dimension ref="A2:G115"/>
  <sheetViews>
    <sheetView topLeftCell="A72" workbookViewId="0">
      <selection activeCell="E76" sqref="E76"/>
    </sheetView>
  </sheetViews>
  <sheetFormatPr baseColWidth="10" defaultColWidth="19.109375" defaultRowHeight="14.4" x14ac:dyDescent="0.3"/>
  <cols>
    <col min="1" max="1" width="17" style="89" customWidth="1"/>
    <col min="2" max="2" width="17" customWidth="1"/>
    <col min="3" max="3" width="41.5546875" customWidth="1"/>
    <col min="4" max="4" width="72.5546875" customWidth="1"/>
    <col min="5" max="5" width="27.44140625" customWidth="1"/>
    <col min="6" max="6" width="38.109375" style="90" customWidth="1"/>
    <col min="7" max="7" width="16.109375" style="91" bestFit="1" customWidth="1"/>
    <col min="8" max="16384" width="19.109375" style="88"/>
  </cols>
  <sheetData>
    <row r="2" spans="1:7" s="28" customFormat="1" ht="28.35" customHeight="1" x14ac:dyDescent="0.45">
      <c r="A2" s="24"/>
      <c r="B2" s="25"/>
      <c r="C2" s="29"/>
      <c r="D2" s="133" t="s">
        <v>12</v>
      </c>
      <c r="E2" s="133"/>
      <c r="F2" s="26"/>
      <c r="G2" s="27"/>
    </row>
    <row r="3" spans="1:7" s="28" customFormat="1" ht="16.5" customHeight="1" thickBot="1" x14ac:dyDescent="0.35">
      <c r="A3" s="24"/>
      <c r="B3" s="25"/>
      <c r="C3" s="30"/>
      <c r="D3" s="31"/>
      <c r="E3" s="31"/>
      <c r="F3" s="26"/>
      <c r="G3" s="27"/>
    </row>
    <row r="4" spans="1:7" s="28" customFormat="1" ht="26.1" customHeight="1" thickTop="1" thickBot="1" x14ac:dyDescent="0.65">
      <c r="A4" s="24"/>
      <c r="B4" s="25"/>
      <c r="C4" s="32" t="s">
        <v>13</v>
      </c>
      <c r="D4" s="134"/>
      <c r="E4" s="135"/>
      <c r="F4" s="33"/>
      <c r="G4" s="27"/>
    </row>
    <row r="5" spans="1:7" s="28" customFormat="1" ht="92.25" customHeight="1" thickTop="1" thickBot="1" x14ac:dyDescent="0.35">
      <c r="A5" s="24"/>
      <c r="B5" s="34" t="s">
        <v>14</v>
      </c>
      <c r="C5" s="136" t="s">
        <v>15</v>
      </c>
      <c r="D5" s="137"/>
      <c r="E5" s="35"/>
      <c r="F5" s="26"/>
      <c r="G5" s="36" t="s">
        <v>324</v>
      </c>
    </row>
    <row r="6" spans="1:7" s="42" customFormat="1" ht="60" customHeight="1" thickBot="1" x14ac:dyDescent="0.35">
      <c r="A6" s="37" t="s">
        <v>17</v>
      </c>
      <c r="B6" s="38" t="s">
        <v>18</v>
      </c>
      <c r="C6" s="39" t="s">
        <v>19</v>
      </c>
      <c r="D6" s="38" t="s">
        <v>20</v>
      </c>
      <c r="E6" s="38" t="s">
        <v>21</v>
      </c>
      <c r="F6" s="40" t="s">
        <v>22</v>
      </c>
      <c r="G6" s="41" t="s">
        <v>23</v>
      </c>
    </row>
    <row r="7" spans="1:7" s="28" customFormat="1" ht="30.6" customHeight="1" x14ac:dyDescent="0.3">
      <c r="A7" s="43" t="s">
        <v>24</v>
      </c>
      <c r="B7" s="44" t="s">
        <v>25</v>
      </c>
      <c r="C7" s="45" t="s">
        <v>26</v>
      </c>
      <c r="D7" s="46" t="s">
        <v>27</v>
      </c>
      <c r="E7" s="47" t="s">
        <v>28</v>
      </c>
      <c r="F7" s="48"/>
      <c r="G7" s="49"/>
    </row>
    <row r="8" spans="1:7" s="28" customFormat="1" ht="18" x14ac:dyDescent="0.3">
      <c r="A8" s="50" t="s">
        <v>24</v>
      </c>
      <c r="B8" s="51" t="s">
        <v>29</v>
      </c>
      <c r="C8" s="52" t="s">
        <v>30</v>
      </c>
      <c r="D8" s="53" t="s">
        <v>31</v>
      </c>
      <c r="E8" s="54" t="s">
        <v>28</v>
      </c>
      <c r="F8" s="55"/>
      <c r="G8" s="49"/>
    </row>
    <row r="9" spans="1:7" s="28" customFormat="1" ht="50.4" customHeight="1" x14ac:dyDescent="0.3">
      <c r="A9" s="50" t="s">
        <v>24</v>
      </c>
      <c r="B9" s="51" t="s">
        <v>32</v>
      </c>
      <c r="C9" s="52" t="s">
        <v>33</v>
      </c>
      <c r="D9" s="53" t="s">
        <v>34</v>
      </c>
      <c r="E9" s="54" t="s">
        <v>28</v>
      </c>
      <c r="F9" s="55" t="s">
        <v>315</v>
      </c>
      <c r="G9" s="49"/>
    </row>
    <row r="10" spans="1:7" s="28" customFormat="1" ht="68.099999999999994" customHeight="1" x14ac:dyDescent="0.3">
      <c r="A10" s="50" t="s">
        <v>24</v>
      </c>
      <c r="B10" s="51" t="s">
        <v>35</v>
      </c>
      <c r="C10" s="52" t="s">
        <v>36</v>
      </c>
      <c r="D10" s="53" t="s">
        <v>37</v>
      </c>
      <c r="E10" s="54" t="s">
        <v>28</v>
      </c>
      <c r="F10" s="130" t="s">
        <v>38</v>
      </c>
      <c r="G10" s="49"/>
    </row>
    <row r="11" spans="1:7" s="28" customFormat="1" ht="18" x14ac:dyDescent="0.3">
      <c r="A11" s="50" t="s">
        <v>24</v>
      </c>
      <c r="B11" s="51" t="s">
        <v>39</v>
      </c>
      <c r="C11" s="52" t="s">
        <v>40</v>
      </c>
      <c r="D11" s="53" t="s">
        <v>41</v>
      </c>
      <c r="E11" s="54" t="s">
        <v>28</v>
      </c>
      <c r="F11" s="132"/>
      <c r="G11" s="49"/>
    </row>
    <row r="12" spans="1:7" s="28" customFormat="1" ht="54.75" customHeight="1" x14ac:dyDescent="0.3">
      <c r="A12" s="50" t="s">
        <v>24</v>
      </c>
      <c r="B12" s="51" t="s">
        <v>42</v>
      </c>
      <c r="C12" s="52" t="s">
        <v>43</v>
      </c>
      <c r="D12" s="53" t="s">
        <v>330</v>
      </c>
      <c r="E12" s="54" t="s">
        <v>44</v>
      </c>
      <c r="F12" s="55"/>
      <c r="G12" s="49"/>
    </row>
    <row r="13" spans="1:7" s="28" customFormat="1" ht="66" customHeight="1" x14ac:dyDescent="0.3">
      <c r="A13" s="50" t="s">
        <v>24</v>
      </c>
      <c r="B13" s="51" t="s">
        <v>45</v>
      </c>
      <c r="C13" s="52" t="s">
        <v>46</v>
      </c>
      <c r="D13" s="53" t="s">
        <v>47</v>
      </c>
      <c r="E13" s="54" t="s">
        <v>44</v>
      </c>
      <c r="F13" s="55"/>
      <c r="G13" s="49"/>
    </row>
    <row r="14" spans="1:7" s="28" customFormat="1" ht="18" x14ac:dyDescent="0.3">
      <c r="A14" s="50" t="s">
        <v>24</v>
      </c>
      <c r="B14" s="51" t="s">
        <v>48</v>
      </c>
      <c r="C14" s="52" t="s">
        <v>49</v>
      </c>
      <c r="D14" s="53" t="s">
        <v>50</v>
      </c>
      <c r="E14" s="54" t="s">
        <v>44</v>
      </c>
      <c r="F14" s="55"/>
      <c r="G14" s="49"/>
    </row>
    <row r="15" spans="1:7" s="28" customFormat="1" ht="38.85" customHeight="1" x14ac:dyDescent="0.3">
      <c r="A15" s="50" t="s">
        <v>24</v>
      </c>
      <c r="B15" s="51" t="s">
        <v>51</v>
      </c>
      <c r="C15" s="52" t="s">
        <v>52</v>
      </c>
      <c r="D15" s="53" t="s">
        <v>53</v>
      </c>
      <c r="E15" s="54" t="s">
        <v>54</v>
      </c>
      <c r="F15" s="55" t="s">
        <v>55</v>
      </c>
      <c r="G15" s="49"/>
    </row>
    <row r="16" spans="1:7" s="28" customFormat="1" ht="43.2" x14ac:dyDescent="0.3">
      <c r="A16" s="50" t="s">
        <v>24</v>
      </c>
      <c r="B16" s="51" t="s">
        <v>56</v>
      </c>
      <c r="C16" s="52" t="s">
        <v>52</v>
      </c>
      <c r="D16" s="53" t="s">
        <v>314</v>
      </c>
      <c r="E16" s="54" t="s">
        <v>57</v>
      </c>
      <c r="F16" s="55"/>
      <c r="G16" s="49"/>
    </row>
    <row r="17" spans="1:7" s="28" customFormat="1" ht="18" x14ac:dyDescent="0.3">
      <c r="A17" s="50" t="s">
        <v>24</v>
      </c>
      <c r="B17" s="51" t="s">
        <v>58</v>
      </c>
      <c r="C17" s="52" t="s">
        <v>52</v>
      </c>
      <c r="D17" s="53" t="s">
        <v>59</v>
      </c>
      <c r="E17" s="54" t="s">
        <v>60</v>
      </c>
      <c r="F17" s="55"/>
      <c r="G17" s="49"/>
    </row>
    <row r="18" spans="1:7" s="28" customFormat="1" ht="80.099999999999994" customHeight="1" x14ac:dyDescent="0.3">
      <c r="A18" s="50" t="s">
        <v>24</v>
      </c>
      <c r="B18" s="51" t="s">
        <v>61</v>
      </c>
      <c r="C18" s="52" t="s">
        <v>62</v>
      </c>
      <c r="D18" s="53" t="s">
        <v>63</v>
      </c>
      <c r="E18" s="54" t="s">
        <v>57</v>
      </c>
      <c r="F18" s="55" t="s">
        <v>55</v>
      </c>
      <c r="G18" s="49"/>
    </row>
    <row r="19" spans="1:7" s="28" customFormat="1" ht="65.25" customHeight="1" x14ac:dyDescent="0.3">
      <c r="A19" s="50" t="s">
        <v>24</v>
      </c>
      <c r="B19" s="51" t="s">
        <v>64</v>
      </c>
      <c r="C19" s="52" t="s">
        <v>65</v>
      </c>
      <c r="D19" s="53" t="s">
        <v>66</v>
      </c>
      <c r="E19" s="54" t="s">
        <v>67</v>
      </c>
      <c r="F19" s="55" t="s">
        <v>68</v>
      </c>
      <c r="G19" s="49"/>
    </row>
    <row r="20" spans="1:7" s="28" customFormat="1" ht="61.35" customHeight="1" x14ac:dyDescent="0.3">
      <c r="A20" s="50" t="s">
        <v>24</v>
      </c>
      <c r="B20" s="51" t="s">
        <v>69</v>
      </c>
      <c r="C20" s="52" t="s">
        <v>70</v>
      </c>
      <c r="D20" s="53" t="s">
        <v>71</v>
      </c>
      <c r="E20" s="54" t="s">
        <v>54</v>
      </c>
      <c r="F20" s="55"/>
      <c r="G20" s="49"/>
    </row>
    <row r="21" spans="1:7" s="28" customFormat="1" ht="76.5" customHeight="1" x14ac:dyDescent="0.3">
      <c r="A21" s="50" t="s">
        <v>24</v>
      </c>
      <c r="B21" s="51" t="s">
        <v>72</v>
      </c>
      <c r="C21" s="52" t="s">
        <v>70</v>
      </c>
      <c r="D21" s="53" t="s">
        <v>312</v>
      </c>
      <c r="E21" s="54" t="s">
        <v>57</v>
      </c>
      <c r="F21" s="55"/>
      <c r="G21" s="49"/>
    </row>
    <row r="22" spans="1:7" s="28" customFormat="1" ht="66" customHeight="1" x14ac:dyDescent="0.3">
      <c r="A22" s="50" t="s">
        <v>24</v>
      </c>
      <c r="B22" s="51" t="s">
        <v>73</v>
      </c>
      <c r="C22" s="52" t="s">
        <v>70</v>
      </c>
      <c r="D22" s="53" t="s">
        <v>74</v>
      </c>
      <c r="E22" s="54" t="s">
        <v>60</v>
      </c>
      <c r="F22" s="55"/>
      <c r="G22" s="49"/>
    </row>
    <row r="23" spans="1:7" s="28" customFormat="1" ht="18" x14ac:dyDescent="0.3">
      <c r="A23" s="50" t="s">
        <v>24</v>
      </c>
      <c r="B23" s="51" t="s">
        <v>75</v>
      </c>
      <c r="C23" s="52" t="s">
        <v>76</v>
      </c>
      <c r="D23" s="53" t="s">
        <v>77</v>
      </c>
      <c r="E23" s="54" t="s">
        <v>54</v>
      </c>
      <c r="F23" s="130" t="s">
        <v>78</v>
      </c>
      <c r="G23" s="49"/>
    </row>
    <row r="24" spans="1:7" s="28" customFormat="1" ht="18" x14ac:dyDescent="0.3">
      <c r="A24" s="50" t="s">
        <v>24</v>
      </c>
      <c r="B24" s="51" t="s">
        <v>79</v>
      </c>
      <c r="C24" s="52" t="s">
        <v>76</v>
      </c>
      <c r="D24" s="53" t="s">
        <v>77</v>
      </c>
      <c r="E24" s="54" t="s">
        <v>57</v>
      </c>
      <c r="F24" s="131"/>
      <c r="G24" s="49"/>
    </row>
    <row r="25" spans="1:7" s="28" customFormat="1" ht="18" x14ac:dyDescent="0.3">
      <c r="A25" s="50" t="s">
        <v>24</v>
      </c>
      <c r="B25" s="51" t="s">
        <v>80</v>
      </c>
      <c r="C25" s="52" t="s">
        <v>76</v>
      </c>
      <c r="D25" s="53" t="s">
        <v>77</v>
      </c>
      <c r="E25" s="54" t="s">
        <v>60</v>
      </c>
      <c r="F25" s="132"/>
      <c r="G25" s="49"/>
    </row>
    <row r="26" spans="1:7" s="28" customFormat="1" ht="64.349999999999994" customHeight="1" x14ac:dyDescent="0.3">
      <c r="A26" s="50" t="s">
        <v>24</v>
      </c>
      <c r="B26" s="51" t="s">
        <v>81</v>
      </c>
      <c r="C26" s="52" t="s">
        <v>82</v>
      </c>
      <c r="D26" s="53" t="s">
        <v>83</v>
      </c>
      <c r="E26" s="54" t="s">
        <v>54</v>
      </c>
      <c r="F26" s="55"/>
      <c r="G26" s="49"/>
    </row>
    <row r="27" spans="1:7" s="28" customFormat="1" ht="65.099999999999994" customHeight="1" x14ac:dyDescent="0.3">
      <c r="A27" s="50" t="s">
        <v>24</v>
      </c>
      <c r="B27" s="51" t="s">
        <v>84</v>
      </c>
      <c r="C27" s="52" t="s">
        <v>82</v>
      </c>
      <c r="D27" s="53" t="s">
        <v>313</v>
      </c>
      <c r="E27" s="54" t="s">
        <v>57</v>
      </c>
      <c r="F27" s="55"/>
      <c r="G27" s="49"/>
    </row>
    <row r="28" spans="1:7" s="28" customFormat="1" ht="65.099999999999994" customHeight="1" x14ac:dyDescent="0.3">
      <c r="A28" s="50" t="s">
        <v>24</v>
      </c>
      <c r="B28" s="51" t="s">
        <v>85</v>
      </c>
      <c r="C28" s="52" t="s">
        <v>82</v>
      </c>
      <c r="D28" s="53" t="s">
        <v>86</v>
      </c>
      <c r="E28" s="54" t="s">
        <v>60</v>
      </c>
      <c r="F28" s="55"/>
      <c r="G28" s="49"/>
    </row>
    <row r="29" spans="1:7" s="28" customFormat="1" ht="18" x14ac:dyDescent="0.3">
      <c r="A29" s="50" t="s">
        <v>24</v>
      </c>
      <c r="B29" s="51" t="s">
        <v>87</v>
      </c>
      <c r="C29" s="52" t="s">
        <v>88</v>
      </c>
      <c r="D29" s="53" t="s">
        <v>89</v>
      </c>
      <c r="E29" s="54" t="s">
        <v>54</v>
      </c>
      <c r="F29" s="130" t="s">
        <v>90</v>
      </c>
      <c r="G29" s="49"/>
    </row>
    <row r="30" spans="1:7" s="28" customFormat="1" ht="18" x14ac:dyDescent="0.3">
      <c r="A30" s="50" t="s">
        <v>24</v>
      </c>
      <c r="B30" s="51" t="s">
        <v>91</v>
      </c>
      <c r="C30" s="52" t="s">
        <v>88</v>
      </c>
      <c r="D30" s="53" t="s">
        <v>89</v>
      </c>
      <c r="E30" s="54" t="s">
        <v>57</v>
      </c>
      <c r="F30" s="132"/>
      <c r="G30" s="49"/>
    </row>
    <row r="31" spans="1:7" s="28" customFormat="1" ht="35.1" customHeight="1" x14ac:dyDescent="0.3">
      <c r="A31" s="50" t="s">
        <v>24</v>
      </c>
      <c r="B31" s="51" t="s">
        <v>92</v>
      </c>
      <c r="C31" s="52" t="s">
        <v>93</v>
      </c>
      <c r="D31" s="53" t="s">
        <v>94</v>
      </c>
      <c r="E31" s="54" t="s">
        <v>54</v>
      </c>
      <c r="F31" s="130" t="s">
        <v>95</v>
      </c>
      <c r="G31" s="49"/>
    </row>
    <row r="32" spans="1:7" s="28" customFormat="1" ht="28.8" x14ac:dyDescent="0.3">
      <c r="A32" s="50" t="s">
        <v>24</v>
      </c>
      <c r="B32" s="51" t="s">
        <v>96</v>
      </c>
      <c r="C32" s="52" t="s">
        <v>93</v>
      </c>
      <c r="D32" s="53" t="s">
        <v>97</v>
      </c>
      <c r="E32" s="54" t="s">
        <v>57</v>
      </c>
      <c r="F32" s="132"/>
      <c r="G32" s="49"/>
    </row>
    <row r="33" spans="1:7" s="28" customFormat="1" ht="29.85" customHeight="1" x14ac:dyDescent="0.3">
      <c r="A33" s="50" t="s">
        <v>24</v>
      </c>
      <c r="B33" s="51" t="s">
        <v>98</v>
      </c>
      <c r="C33" s="52" t="s">
        <v>99</v>
      </c>
      <c r="D33" s="53" t="s">
        <v>100</v>
      </c>
      <c r="E33" s="54" t="s">
        <v>54</v>
      </c>
      <c r="F33" s="55"/>
      <c r="G33" s="49"/>
    </row>
    <row r="34" spans="1:7" s="28" customFormat="1" ht="32.1" customHeight="1" x14ac:dyDescent="0.3">
      <c r="A34" s="50" t="s">
        <v>24</v>
      </c>
      <c r="B34" s="51" t="s">
        <v>101</v>
      </c>
      <c r="C34" s="52" t="s">
        <v>99</v>
      </c>
      <c r="D34" s="53" t="s">
        <v>102</v>
      </c>
      <c r="E34" s="54" t="s">
        <v>57</v>
      </c>
      <c r="F34" s="55"/>
      <c r="G34" s="49"/>
    </row>
    <row r="35" spans="1:7" s="28" customFormat="1" ht="29.1" customHeight="1" x14ac:dyDescent="0.3">
      <c r="A35" s="50" t="s">
        <v>24</v>
      </c>
      <c r="B35" s="51" t="s">
        <v>103</v>
      </c>
      <c r="C35" s="52" t="s">
        <v>99</v>
      </c>
      <c r="D35" s="53" t="s">
        <v>104</v>
      </c>
      <c r="E35" s="54" t="s">
        <v>60</v>
      </c>
      <c r="F35" s="55"/>
      <c r="G35" s="49"/>
    </row>
    <row r="36" spans="1:7" s="28" customFormat="1" ht="33.6" customHeight="1" x14ac:dyDescent="0.3">
      <c r="A36" s="50" t="s">
        <v>24</v>
      </c>
      <c r="B36" s="51" t="s">
        <v>105</v>
      </c>
      <c r="C36" s="52" t="s">
        <v>106</v>
      </c>
      <c r="D36" s="53" t="s">
        <v>107</v>
      </c>
      <c r="E36" s="54" t="s">
        <v>54</v>
      </c>
      <c r="F36" s="130" t="s">
        <v>108</v>
      </c>
      <c r="G36" s="49"/>
    </row>
    <row r="37" spans="1:7" s="28" customFormat="1" ht="26.1" customHeight="1" x14ac:dyDescent="0.3">
      <c r="A37" s="50" t="s">
        <v>24</v>
      </c>
      <c r="B37" s="51" t="s">
        <v>109</v>
      </c>
      <c r="C37" s="52" t="s">
        <v>106</v>
      </c>
      <c r="D37" s="53" t="s">
        <v>107</v>
      </c>
      <c r="E37" s="54" t="s">
        <v>57</v>
      </c>
      <c r="F37" s="131"/>
      <c r="G37" s="49"/>
    </row>
    <row r="38" spans="1:7" s="28" customFormat="1" ht="32.1" customHeight="1" x14ac:dyDescent="0.3">
      <c r="A38" s="50" t="s">
        <v>24</v>
      </c>
      <c r="B38" s="51" t="s">
        <v>110</v>
      </c>
      <c r="C38" s="52" t="s">
        <v>106</v>
      </c>
      <c r="D38" s="53" t="s">
        <v>107</v>
      </c>
      <c r="E38" s="54" t="s">
        <v>60</v>
      </c>
      <c r="F38" s="132"/>
      <c r="G38" s="49"/>
    </row>
    <row r="39" spans="1:7" s="28" customFormat="1" ht="36.6" customHeight="1" x14ac:dyDescent="0.3">
      <c r="A39" s="50" t="s">
        <v>24</v>
      </c>
      <c r="B39" s="51" t="s">
        <v>111</v>
      </c>
      <c r="C39" s="52" t="s">
        <v>112</v>
      </c>
      <c r="D39" s="53" t="s">
        <v>113</v>
      </c>
      <c r="E39" s="54" t="s">
        <v>54</v>
      </c>
      <c r="F39" s="130" t="s">
        <v>114</v>
      </c>
      <c r="G39" s="49"/>
    </row>
    <row r="40" spans="1:7" s="28" customFormat="1" ht="28.8" x14ac:dyDescent="0.3">
      <c r="A40" s="50" t="s">
        <v>24</v>
      </c>
      <c r="B40" s="51" t="s">
        <v>115</v>
      </c>
      <c r="C40" s="52" t="s">
        <v>112</v>
      </c>
      <c r="D40" s="53" t="s">
        <v>113</v>
      </c>
      <c r="E40" s="54" t="s">
        <v>57</v>
      </c>
      <c r="F40" s="131"/>
      <c r="G40" s="49"/>
    </row>
    <row r="41" spans="1:7" s="28" customFormat="1" ht="28.8" x14ac:dyDescent="0.3">
      <c r="A41" s="50" t="s">
        <v>24</v>
      </c>
      <c r="B41" s="51" t="s">
        <v>116</v>
      </c>
      <c r="C41" s="52" t="s">
        <v>112</v>
      </c>
      <c r="D41" s="53" t="s">
        <v>113</v>
      </c>
      <c r="E41" s="54" t="s">
        <v>60</v>
      </c>
      <c r="F41" s="132"/>
      <c r="G41" s="49"/>
    </row>
    <row r="42" spans="1:7" s="28" customFormat="1" ht="18" x14ac:dyDescent="0.3">
      <c r="A42" s="50" t="s">
        <v>24</v>
      </c>
      <c r="B42" s="51" t="s">
        <v>117</v>
      </c>
      <c r="C42" s="52" t="s">
        <v>118</v>
      </c>
      <c r="D42" s="53" t="s">
        <v>119</v>
      </c>
      <c r="E42" s="54" t="s">
        <v>54</v>
      </c>
      <c r="F42" s="130" t="s">
        <v>120</v>
      </c>
      <c r="G42" s="49"/>
    </row>
    <row r="43" spans="1:7" s="28" customFormat="1" ht="18" x14ac:dyDescent="0.3">
      <c r="A43" s="50" t="s">
        <v>24</v>
      </c>
      <c r="B43" s="51" t="s">
        <v>121</v>
      </c>
      <c r="C43" s="52" t="s">
        <v>122</v>
      </c>
      <c r="D43" s="53" t="s">
        <v>119</v>
      </c>
      <c r="E43" s="54" t="s">
        <v>57</v>
      </c>
      <c r="F43" s="131"/>
      <c r="G43" s="49"/>
    </row>
    <row r="44" spans="1:7" s="28" customFormat="1" ht="18" x14ac:dyDescent="0.3">
      <c r="A44" s="50" t="s">
        <v>24</v>
      </c>
      <c r="B44" s="51" t="s">
        <v>123</v>
      </c>
      <c r="C44" s="52" t="s">
        <v>122</v>
      </c>
      <c r="D44" s="53" t="s">
        <v>119</v>
      </c>
      <c r="E44" s="54" t="s">
        <v>60</v>
      </c>
      <c r="F44" s="132"/>
      <c r="G44" s="49"/>
    </row>
    <row r="45" spans="1:7" s="28" customFormat="1" ht="18" x14ac:dyDescent="0.3">
      <c r="A45" s="50" t="s">
        <v>24</v>
      </c>
      <c r="B45" s="51" t="s">
        <v>124</v>
      </c>
      <c r="C45" s="52" t="s">
        <v>125</v>
      </c>
      <c r="D45" s="53" t="s">
        <v>126</v>
      </c>
      <c r="E45" s="54" t="s">
        <v>54</v>
      </c>
      <c r="F45" s="55"/>
      <c r="G45" s="49"/>
    </row>
    <row r="46" spans="1:7" s="28" customFormat="1" ht="18" x14ac:dyDescent="0.3">
      <c r="A46" s="50" t="s">
        <v>24</v>
      </c>
      <c r="B46" s="51" t="s">
        <v>127</v>
      </c>
      <c r="C46" s="52" t="s">
        <v>125</v>
      </c>
      <c r="D46" s="53" t="s">
        <v>126</v>
      </c>
      <c r="E46" s="54" t="s">
        <v>57</v>
      </c>
      <c r="F46" s="55"/>
      <c r="G46" s="49"/>
    </row>
    <row r="47" spans="1:7" s="28" customFormat="1" ht="18" x14ac:dyDescent="0.3">
      <c r="A47" s="50" t="s">
        <v>24</v>
      </c>
      <c r="B47" s="51" t="s">
        <v>128</v>
      </c>
      <c r="C47" s="52" t="s">
        <v>125</v>
      </c>
      <c r="D47" s="53" t="s">
        <v>129</v>
      </c>
      <c r="E47" s="54" t="s">
        <v>60</v>
      </c>
      <c r="F47" s="55"/>
      <c r="G47" s="49"/>
    </row>
    <row r="48" spans="1:7" s="28" customFormat="1" ht="18" x14ac:dyDescent="0.3">
      <c r="A48" s="50" t="s">
        <v>24</v>
      </c>
      <c r="B48" s="51" t="s">
        <v>130</v>
      </c>
      <c r="C48" s="52" t="s">
        <v>131</v>
      </c>
      <c r="D48" s="53" t="s">
        <v>132</v>
      </c>
      <c r="E48" s="54" t="s">
        <v>54</v>
      </c>
      <c r="F48" s="55"/>
      <c r="G48" s="49"/>
    </row>
    <row r="49" spans="1:7" s="28" customFormat="1" ht="18" x14ac:dyDescent="0.3">
      <c r="A49" s="50" t="s">
        <v>24</v>
      </c>
      <c r="B49" s="51" t="s">
        <v>133</v>
      </c>
      <c r="C49" s="52" t="s">
        <v>131</v>
      </c>
      <c r="D49" s="53" t="s">
        <v>132</v>
      </c>
      <c r="E49" s="54" t="s">
        <v>57</v>
      </c>
      <c r="F49" s="55"/>
      <c r="G49" s="49"/>
    </row>
    <row r="50" spans="1:7" s="28" customFormat="1" ht="18" x14ac:dyDescent="0.3">
      <c r="A50" s="50" t="s">
        <v>24</v>
      </c>
      <c r="B50" s="51" t="s">
        <v>134</v>
      </c>
      <c r="C50" s="52" t="s">
        <v>131</v>
      </c>
      <c r="D50" s="53" t="s">
        <v>132</v>
      </c>
      <c r="E50" s="54" t="s">
        <v>60</v>
      </c>
      <c r="F50" s="55"/>
      <c r="G50" s="49"/>
    </row>
    <row r="51" spans="1:7" s="28" customFormat="1" ht="18" x14ac:dyDescent="0.3">
      <c r="A51" s="50" t="s">
        <v>24</v>
      </c>
      <c r="B51" s="51" t="s">
        <v>135</v>
      </c>
      <c r="C51" s="52" t="s">
        <v>136</v>
      </c>
      <c r="D51" s="53" t="s">
        <v>137</v>
      </c>
      <c r="E51" s="54" t="s">
        <v>54</v>
      </c>
      <c r="F51" s="55"/>
      <c r="G51" s="49"/>
    </row>
    <row r="52" spans="1:7" s="28" customFormat="1" ht="18" x14ac:dyDescent="0.3">
      <c r="A52" s="50" t="s">
        <v>24</v>
      </c>
      <c r="B52" s="51" t="s">
        <v>138</v>
      </c>
      <c r="C52" s="52" t="s">
        <v>136</v>
      </c>
      <c r="D52" s="53" t="s">
        <v>137</v>
      </c>
      <c r="E52" s="54" t="s">
        <v>57</v>
      </c>
      <c r="F52" s="55"/>
      <c r="G52" s="49"/>
    </row>
    <row r="53" spans="1:7" s="28" customFormat="1" ht="18" x14ac:dyDescent="0.3">
      <c r="A53" s="50" t="s">
        <v>24</v>
      </c>
      <c r="B53" s="51" t="s">
        <v>139</v>
      </c>
      <c r="C53" s="52" t="s">
        <v>136</v>
      </c>
      <c r="D53" s="53" t="s">
        <v>137</v>
      </c>
      <c r="E53" s="54" t="s">
        <v>60</v>
      </c>
      <c r="F53" s="55"/>
      <c r="G53" s="49"/>
    </row>
    <row r="54" spans="1:7" s="28" customFormat="1" ht="32.85" customHeight="1" x14ac:dyDescent="0.3">
      <c r="A54" s="50" t="s">
        <v>24</v>
      </c>
      <c r="B54" s="51" t="s">
        <v>140</v>
      </c>
      <c r="C54" s="52" t="s">
        <v>141</v>
      </c>
      <c r="D54" s="53" t="s">
        <v>142</v>
      </c>
      <c r="E54" s="54" t="s">
        <v>54</v>
      </c>
      <c r="F54" s="130" t="s">
        <v>143</v>
      </c>
      <c r="G54" s="49"/>
    </row>
    <row r="55" spans="1:7" s="28" customFormat="1" ht="36" customHeight="1" x14ac:dyDescent="0.3">
      <c r="A55" s="50" t="s">
        <v>24</v>
      </c>
      <c r="B55" s="51" t="s">
        <v>144</v>
      </c>
      <c r="C55" s="52" t="s">
        <v>141</v>
      </c>
      <c r="D55" s="53" t="s">
        <v>142</v>
      </c>
      <c r="E55" s="54" t="s">
        <v>57</v>
      </c>
      <c r="F55" s="131"/>
      <c r="G55" s="49"/>
    </row>
    <row r="56" spans="1:7" s="28" customFormat="1" ht="35.1" customHeight="1" x14ac:dyDescent="0.3">
      <c r="A56" s="50" t="s">
        <v>24</v>
      </c>
      <c r="B56" s="51" t="s">
        <v>145</v>
      </c>
      <c r="C56" s="52" t="s">
        <v>141</v>
      </c>
      <c r="D56" s="53" t="s">
        <v>142</v>
      </c>
      <c r="E56" s="54" t="s">
        <v>60</v>
      </c>
      <c r="F56" s="132"/>
      <c r="G56" s="49"/>
    </row>
    <row r="57" spans="1:7" s="28" customFormat="1" ht="18" x14ac:dyDescent="0.3">
      <c r="A57" s="50" t="s">
        <v>24</v>
      </c>
      <c r="B57" s="51" t="s">
        <v>146</v>
      </c>
      <c r="C57" s="52" t="s">
        <v>147</v>
      </c>
      <c r="D57" s="53" t="s">
        <v>148</v>
      </c>
      <c r="E57" s="54" t="s">
        <v>54</v>
      </c>
      <c r="F57" s="55"/>
      <c r="G57" s="49"/>
    </row>
    <row r="58" spans="1:7" s="28" customFormat="1" ht="18" x14ac:dyDescent="0.3">
      <c r="A58" s="50" t="s">
        <v>24</v>
      </c>
      <c r="B58" s="51" t="s">
        <v>149</v>
      </c>
      <c r="C58" s="52" t="s">
        <v>147</v>
      </c>
      <c r="D58" s="53" t="s">
        <v>148</v>
      </c>
      <c r="E58" s="54" t="s">
        <v>57</v>
      </c>
      <c r="F58" s="55"/>
      <c r="G58" s="49"/>
    </row>
    <row r="59" spans="1:7" s="28" customFormat="1" ht="18" x14ac:dyDescent="0.3">
      <c r="A59" s="50" t="s">
        <v>24</v>
      </c>
      <c r="B59" s="51" t="s">
        <v>150</v>
      </c>
      <c r="C59" s="52" t="s">
        <v>147</v>
      </c>
      <c r="D59" s="53" t="s">
        <v>148</v>
      </c>
      <c r="E59" s="54" t="s">
        <v>60</v>
      </c>
      <c r="F59" s="55"/>
      <c r="G59" s="49"/>
    </row>
    <row r="60" spans="1:7" s="28" customFormat="1" ht="28.35" customHeight="1" x14ac:dyDescent="0.3">
      <c r="A60" s="50" t="s">
        <v>24</v>
      </c>
      <c r="B60" s="51" t="s">
        <v>151</v>
      </c>
      <c r="C60" s="52" t="s">
        <v>152</v>
      </c>
      <c r="D60" s="53" t="s">
        <v>153</v>
      </c>
      <c r="E60" s="54" t="s">
        <v>54</v>
      </c>
      <c r="F60" s="130" t="s">
        <v>154</v>
      </c>
      <c r="G60" s="49"/>
    </row>
    <row r="61" spans="1:7" s="28" customFormat="1" ht="28.8" x14ac:dyDescent="0.3">
      <c r="A61" s="50" t="s">
        <v>24</v>
      </c>
      <c r="B61" s="51" t="s">
        <v>155</v>
      </c>
      <c r="C61" s="52" t="s">
        <v>152</v>
      </c>
      <c r="D61" s="53" t="s">
        <v>153</v>
      </c>
      <c r="E61" s="54" t="s">
        <v>57</v>
      </c>
      <c r="F61" s="131"/>
      <c r="G61" s="49"/>
    </row>
    <row r="62" spans="1:7" s="28" customFormat="1" ht="28.8" x14ac:dyDescent="0.3">
      <c r="A62" s="50" t="s">
        <v>24</v>
      </c>
      <c r="B62" s="51" t="s">
        <v>156</v>
      </c>
      <c r="C62" s="52" t="s">
        <v>152</v>
      </c>
      <c r="D62" s="53" t="s">
        <v>153</v>
      </c>
      <c r="E62" s="54" t="s">
        <v>60</v>
      </c>
      <c r="F62" s="132"/>
      <c r="G62" s="49"/>
    </row>
    <row r="63" spans="1:7" s="28" customFormat="1" ht="28.8" x14ac:dyDescent="0.3">
      <c r="A63" s="50" t="s">
        <v>24</v>
      </c>
      <c r="B63" s="51" t="s">
        <v>157</v>
      </c>
      <c r="C63" s="52" t="s">
        <v>158</v>
      </c>
      <c r="D63" s="53" t="s">
        <v>159</v>
      </c>
      <c r="E63" s="54" t="s">
        <v>54</v>
      </c>
      <c r="F63" s="55"/>
      <c r="G63" s="49"/>
    </row>
    <row r="64" spans="1:7" s="28" customFormat="1" ht="28.8" x14ac:dyDescent="0.3">
      <c r="A64" s="50" t="s">
        <v>24</v>
      </c>
      <c r="B64" s="51" t="s">
        <v>160</v>
      </c>
      <c r="C64" s="52" t="s">
        <v>158</v>
      </c>
      <c r="D64" s="53" t="s">
        <v>159</v>
      </c>
      <c r="E64" s="54" t="s">
        <v>57</v>
      </c>
      <c r="F64" s="55"/>
      <c r="G64" s="49"/>
    </row>
    <row r="65" spans="1:7" s="28" customFormat="1" ht="28.8" x14ac:dyDescent="0.3">
      <c r="A65" s="50" t="s">
        <v>24</v>
      </c>
      <c r="B65" s="51" t="s">
        <v>161</v>
      </c>
      <c r="C65" s="52" t="s">
        <v>158</v>
      </c>
      <c r="D65" s="53" t="s">
        <v>159</v>
      </c>
      <c r="E65" s="54" t="s">
        <v>60</v>
      </c>
      <c r="F65" s="55"/>
      <c r="G65" s="49"/>
    </row>
    <row r="66" spans="1:7" s="28" customFormat="1" ht="28.8" x14ac:dyDescent="0.3">
      <c r="A66" s="50" t="s">
        <v>24</v>
      </c>
      <c r="B66" s="51" t="s">
        <v>162</v>
      </c>
      <c r="C66" s="52" t="s">
        <v>163</v>
      </c>
      <c r="D66" s="53" t="s">
        <v>164</v>
      </c>
      <c r="E66" s="54" t="s">
        <v>54</v>
      </c>
      <c r="F66" s="55"/>
      <c r="G66" s="49"/>
    </row>
    <row r="67" spans="1:7" s="28" customFormat="1" ht="28.8" x14ac:dyDescent="0.3">
      <c r="A67" s="50" t="s">
        <v>24</v>
      </c>
      <c r="B67" s="51" t="s">
        <v>165</v>
      </c>
      <c r="C67" s="52" t="s">
        <v>163</v>
      </c>
      <c r="D67" s="53" t="s">
        <v>166</v>
      </c>
      <c r="E67" s="54" t="s">
        <v>57</v>
      </c>
      <c r="F67" s="55"/>
      <c r="G67" s="49"/>
    </row>
    <row r="68" spans="1:7" s="28" customFormat="1" ht="28.8" x14ac:dyDescent="0.3">
      <c r="A68" s="50" t="s">
        <v>24</v>
      </c>
      <c r="B68" s="51" t="s">
        <v>167</v>
      </c>
      <c r="C68" s="52" t="s">
        <v>163</v>
      </c>
      <c r="D68" s="53" t="s">
        <v>168</v>
      </c>
      <c r="E68" s="54" t="s">
        <v>60</v>
      </c>
      <c r="F68" s="55"/>
      <c r="G68" s="49"/>
    </row>
    <row r="69" spans="1:7" s="28" customFormat="1" ht="28.8" x14ac:dyDescent="0.3">
      <c r="A69" s="50" t="s">
        <v>24</v>
      </c>
      <c r="B69" s="51" t="s">
        <v>169</v>
      </c>
      <c r="C69" s="52" t="s">
        <v>170</v>
      </c>
      <c r="D69" s="53" t="s">
        <v>171</v>
      </c>
      <c r="E69" s="54" t="s">
        <v>54</v>
      </c>
      <c r="F69" s="55"/>
      <c r="G69" s="49"/>
    </row>
    <row r="70" spans="1:7" s="28" customFormat="1" ht="29.85" customHeight="1" x14ac:dyDescent="0.3">
      <c r="A70" s="50" t="s">
        <v>24</v>
      </c>
      <c r="B70" s="51" t="s">
        <v>172</v>
      </c>
      <c r="C70" s="52" t="s">
        <v>170</v>
      </c>
      <c r="D70" s="53" t="s">
        <v>173</v>
      </c>
      <c r="E70" s="54" t="s">
        <v>57</v>
      </c>
      <c r="F70" s="55"/>
      <c r="G70" s="49"/>
    </row>
    <row r="71" spans="1:7" s="28" customFormat="1" ht="35.1" customHeight="1" x14ac:dyDescent="0.3">
      <c r="A71" s="50" t="s">
        <v>24</v>
      </c>
      <c r="B71" s="51" t="s">
        <v>174</v>
      </c>
      <c r="C71" s="52" t="s">
        <v>170</v>
      </c>
      <c r="D71" s="53" t="s">
        <v>171</v>
      </c>
      <c r="E71" s="54" t="s">
        <v>60</v>
      </c>
      <c r="F71" s="55"/>
      <c r="G71" s="49"/>
    </row>
    <row r="72" spans="1:7" s="28" customFormat="1" ht="68.099999999999994" customHeight="1" x14ac:dyDescent="0.3">
      <c r="A72" s="50" t="s">
        <v>24</v>
      </c>
      <c r="B72" s="51" t="s">
        <v>175</v>
      </c>
      <c r="C72" s="52" t="s">
        <v>176</v>
      </c>
      <c r="D72" s="53" t="s">
        <v>177</v>
      </c>
      <c r="E72" s="54" t="s">
        <v>67</v>
      </c>
      <c r="F72" s="55" t="s">
        <v>178</v>
      </c>
      <c r="G72" s="49"/>
    </row>
    <row r="73" spans="1:7" s="28" customFormat="1" ht="90.6" customHeight="1" x14ac:dyDescent="0.3">
      <c r="A73" s="50" t="s">
        <v>24</v>
      </c>
      <c r="B73" s="51" t="s">
        <v>179</v>
      </c>
      <c r="C73" s="52" t="s">
        <v>180</v>
      </c>
      <c r="D73" s="53" t="s">
        <v>332</v>
      </c>
      <c r="E73" s="54" t="s">
        <v>334</v>
      </c>
      <c r="F73" s="55" t="s">
        <v>181</v>
      </c>
      <c r="G73" s="49"/>
    </row>
    <row r="74" spans="1:7" s="28" customFormat="1" ht="82.5" customHeight="1" x14ac:dyDescent="0.3">
      <c r="A74" s="50" t="s">
        <v>24</v>
      </c>
      <c r="B74" s="51" t="s">
        <v>182</v>
      </c>
      <c r="C74" s="52" t="s">
        <v>183</v>
      </c>
      <c r="D74" s="53" t="s">
        <v>184</v>
      </c>
      <c r="E74" s="54" t="s">
        <v>67</v>
      </c>
      <c r="F74" s="55" t="s">
        <v>185</v>
      </c>
      <c r="G74" s="49"/>
    </row>
    <row r="75" spans="1:7" s="28" customFormat="1" ht="38.25" customHeight="1" x14ac:dyDescent="0.3">
      <c r="A75" s="50" t="s">
        <v>24</v>
      </c>
      <c r="B75" s="51" t="s">
        <v>186</v>
      </c>
      <c r="C75" s="52" t="s">
        <v>331</v>
      </c>
      <c r="D75" s="53" t="s">
        <v>333</v>
      </c>
      <c r="E75" s="54" t="s">
        <v>334</v>
      </c>
      <c r="F75" s="55"/>
      <c r="G75" s="49"/>
    </row>
    <row r="76" spans="1:7" s="28" customFormat="1" ht="29.1" customHeight="1" x14ac:dyDescent="0.3">
      <c r="A76" s="50" t="s">
        <v>24</v>
      </c>
      <c r="B76" s="51" t="s">
        <v>187</v>
      </c>
      <c r="C76" s="52" t="s">
        <v>188</v>
      </c>
      <c r="D76" s="53" t="s">
        <v>189</v>
      </c>
      <c r="E76" s="54" t="s">
        <v>54</v>
      </c>
      <c r="F76" s="130" t="s">
        <v>190</v>
      </c>
      <c r="G76" s="49"/>
    </row>
    <row r="77" spans="1:7" s="28" customFormat="1" ht="28.8" x14ac:dyDescent="0.3">
      <c r="A77" s="50" t="s">
        <v>24</v>
      </c>
      <c r="B77" s="51" t="s">
        <v>191</v>
      </c>
      <c r="C77" s="52" t="s">
        <v>188</v>
      </c>
      <c r="D77" s="53" t="s">
        <v>192</v>
      </c>
      <c r="E77" s="54" t="s">
        <v>57</v>
      </c>
      <c r="F77" s="131"/>
      <c r="G77" s="49"/>
    </row>
    <row r="78" spans="1:7" s="28" customFormat="1" ht="23.25" customHeight="1" thickBot="1" x14ac:dyDescent="0.35">
      <c r="A78" s="56" t="s">
        <v>24</v>
      </c>
      <c r="B78" s="57" t="s">
        <v>193</v>
      </c>
      <c r="C78" s="58" t="s">
        <v>188</v>
      </c>
      <c r="D78" s="59" t="s">
        <v>194</v>
      </c>
      <c r="E78" s="60" t="s">
        <v>60</v>
      </c>
      <c r="F78" s="132"/>
      <c r="G78" s="49"/>
    </row>
    <row r="79" spans="1:7" s="28" customFormat="1" ht="18.600000000000001" thickTop="1" x14ac:dyDescent="0.3">
      <c r="A79" s="61" t="s">
        <v>195</v>
      </c>
      <c r="B79" s="62" t="s">
        <v>196</v>
      </c>
      <c r="C79" s="63" t="s">
        <v>197</v>
      </c>
      <c r="D79" s="64" t="s">
        <v>198</v>
      </c>
      <c r="E79" s="65" t="s">
        <v>199</v>
      </c>
      <c r="F79" s="55"/>
      <c r="G79" s="49"/>
    </row>
    <row r="80" spans="1:7" s="28" customFormat="1" ht="28.8" x14ac:dyDescent="0.3">
      <c r="A80" s="66" t="s">
        <v>195</v>
      </c>
      <c r="B80" s="67" t="s">
        <v>200</v>
      </c>
      <c r="C80" s="68" t="s">
        <v>197</v>
      </c>
      <c r="D80" s="69" t="s">
        <v>201</v>
      </c>
      <c r="E80" s="70" t="s">
        <v>202</v>
      </c>
      <c r="F80" s="55"/>
      <c r="G80" s="49"/>
    </row>
    <row r="81" spans="1:7" s="28" customFormat="1" ht="18" x14ac:dyDescent="0.3">
      <c r="A81" s="66" t="s">
        <v>195</v>
      </c>
      <c r="B81" s="67" t="s">
        <v>203</v>
      </c>
      <c r="C81" s="68" t="s">
        <v>197</v>
      </c>
      <c r="D81" s="69" t="s">
        <v>204</v>
      </c>
      <c r="E81" s="70" t="s">
        <v>205</v>
      </c>
      <c r="F81" s="55"/>
      <c r="G81" s="49"/>
    </row>
    <row r="82" spans="1:7" s="28" customFormat="1" ht="28.8" x14ac:dyDescent="0.3">
      <c r="A82" s="66" t="s">
        <v>195</v>
      </c>
      <c r="B82" s="67" t="s">
        <v>206</v>
      </c>
      <c r="C82" s="68" t="s">
        <v>207</v>
      </c>
      <c r="D82" s="69" t="s">
        <v>208</v>
      </c>
      <c r="E82" s="70" t="s">
        <v>199</v>
      </c>
      <c r="F82" s="55" t="s">
        <v>209</v>
      </c>
      <c r="G82" s="49"/>
    </row>
    <row r="83" spans="1:7" s="28" customFormat="1" ht="59.25" customHeight="1" x14ac:dyDescent="0.3">
      <c r="A83" s="66" t="s">
        <v>195</v>
      </c>
      <c r="B83" s="67" t="s">
        <v>210</v>
      </c>
      <c r="C83" s="68" t="s">
        <v>207</v>
      </c>
      <c r="D83" s="69" t="s">
        <v>211</v>
      </c>
      <c r="E83" s="70" t="s">
        <v>202</v>
      </c>
      <c r="F83" s="138" t="s">
        <v>212</v>
      </c>
      <c r="G83" s="49"/>
    </row>
    <row r="84" spans="1:7" s="28" customFormat="1" ht="28.8" x14ac:dyDescent="0.3">
      <c r="A84" s="66" t="s">
        <v>195</v>
      </c>
      <c r="B84" s="67" t="s">
        <v>213</v>
      </c>
      <c r="C84" s="68" t="s">
        <v>207</v>
      </c>
      <c r="D84" s="69" t="s">
        <v>214</v>
      </c>
      <c r="E84" s="70" t="s">
        <v>205</v>
      </c>
      <c r="F84" s="132"/>
      <c r="G84" s="49"/>
    </row>
    <row r="85" spans="1:7" s="28" customFormat="1" ht="18" x14ac:dyDescent="0.3">
      <c r="A85" s="66" t="s">
        <v>195</v>
      </c>
      <c r="B85" s="67" t="s">
        <v>215</v>
      </c>
      <c r="C85" s="68" t="s">
        <v>216</v>
      </c>
      <c r="D85" s="69" t="s">
        <v>217</v>
      </c>
      <c r="E85" s="70" t="s">
        <v>199</v>
      </c>
      <c r="F85" s="55"/>
      <c r="G85" s="49"/>
    </row>
    <row r="86" spans="1:7" s="28" customFormat="1" ht="18" x14ac:dyDescent="0.3">
      <c r="A86" s="66" t="s">
        <v>195</v>
      </c>
      <c r="B86" s="67" t="s">
        <v>218</v>
      </c>
      <c r="C86" s="68" t="s">
        <v>216</v>
      </c>
      <c r="D86" s="69" t="s">
        <v>219</v>
      </c>
      <c r="E86" s="70" t="s">
        <v>202</v>
      </c>
      <c r="F86" s="55"/>
      <c r="G86" s="49"/>
    </row>
    <row r="87" spans="1:7" s="28" customFormat="1" ht="18" x14ac:dyDescent="0.3">
      <c r="A87" s="66" t="s">
        <v>195</v>
      </c>
      <c r="B87" s="67" t="s">
        <v>220</v>
      </c>
      <c r="C87" s="68" t="s">
        <v>216</v>
      </c>
      <c r="D87" s="69" t="s">
        <v>217</v>
      </c>
      <c r="E87" s="70" t="s">
        <v>205</v>
      </c>
      <c r="F87" s="55"/>
      <c r="G87" s="49"/>
    </row>
    <row r="88" spans="1:7" s="71" customFormat="1" ht="39.6" customHeight="1" x14ac:dyDescent="0.3">
      <c r="A88" s="66" t="s">
        <v>195</v>
      </c>
      <c r="B88" s="67" t="s">
        <v>221</v>
      </c>
      <c r="C88" s="68" t="s">
        <v>222</v>
      </c>
      <c r="D88" s="69" t="s">
        <v>223</v>
      </c>
      <c r="E88" s="70" t="s">
        <v>199</v>
      </c>
      <c r="F88" s="130" t="s">
        <v>224</v>
      </c>
      <c r="G88" s="49"/>
    </row>
    <row r="89" spans="1:7" s="71" customFormat="1" ht="35.1" customHeight="1" x14ac:dyDescent="0.3">
      <c r="A89" s="66" t="s">
        <v>195</v>
      </c>
      <c r="B89" s="67" t="s">
        <v>225</v>
      </c>
      <c r="C89" s="68" t="s">
        <v>222</v>
      </c>
      <c r="D89" s="69" t="s">
        <v>223</v>
      </c>
      <c r="E89" s="70" t="s">
        <v>202</v>
      </c>
      <c r="F89" s="131"/>
      <c r="G89" s="49"/>
    </row>
    <row r="90" spans="1:7" s="71" customFormat="1" ht="40.35" customHeight="1" x14ac:dyDescent="0.3">
      <c r="A90" s="66" t="s">
        <v>195</v>
      </c>
      <c r="B90" s="67" t="s">
        <v>226</v>
      </c>
      <c r="C90" s="68" t="s">
        <v>227</v>
      </c>
      <c r="D90" s="69" t="s">
        <v>223</v>
      </c>
      <c r="E90" s="70" t="s">
        <v>205</v>
      </c>
      <c r="F90" s="132"/>
      <c r="G90" s="49"/>
    </row>
    <row r="91" spans="1:7" s="71" customFormat="1" ht="18" x14ac:dyDescent="0.3">
      <c r="A91" s="66" t="s">
        <v>195</v>
      </c>
      <c r="B91" s="67" t="s">
        <v>228</v>
      </c>
      <c r="C91" s="68" t="s">
        <v>229</v>
      </c>
      <c r="D91" s="69" t="s">
        <v>230</v>
      </c>
      <c r="E91" s="70" t="s">
        <v>231</v>
      </c>
      <c r="F91" s="55"/>
      <c r="G91" s="49"/>
    </row>
    <row r="92" spans="1:7" s="71" customFormat="1" ht="28.8" x14ac:dyDescent="0.3">
      <c r="A92" s="66" t="s">
        <v>195</v>
      </c>
      <c r="B92" s="67" t="s">
        <v>232</v>
      </c>
      <c r="C92" s="68" t="s">
        <v>233</v>
      </c>
      <c r="D92" s="69" t="s">
        <v>234</v>
      </c>
      <c r="E92" s="70" t="s">
        <v>199</v>
      </c>
      <c r="F92" s="55"/>
      <c r="G92" s="49"/>
    </row>
    <row r="93" spans="1:7" s="71" customFormat="1" ht="28.8" x14ac:dyDescent="0.3">
      <c r="A93" s="66" t="s">
        <v>195</v>
      </c>
      <c r="B93" s="67" t="s">
        <v>235</v>
      </c>
      <c r="C93" s="68" t="s">
        <v>233</v>
      </c>
      <c r="D93" s="69" t="s">
        <v>234</v>
      </c>
      <c r="E93" s="70" t="s">
        <v>202</v>
      </c>
      <c r="F93" s="55"/>
      <c r="G93" s="49"/>
    </row>
    <row r="94" spans="1:7" s="71" customFormat="1" ht="28.8" x14ac:dyDescent="0.3">
      <c r="A94" s="66" t="s">
        <v>195</v>
      </c>
      <c r="B94" s="67" t="s">
        <v>236</v>
      </c>
      <c r="C94" s="68" t="s">
        <v>233</v>
      </c>
      <c r="D94" s="69" t="s">
        <v>234</v>
      </c>
      <c r="E94" s="70" t="s">
        <v>205</v>
      </c>
      <c r="F94" s="55"/>
      <c r="G94" s="49"/>
    </row>
    <row r="95" spans="1:7" s="28" customFormat="1" ht="18.600000000000001" thickBot="1" x14ac:dyDescent="0.35">
      <c r="A95" s="72" t="s">
        <v>195</v>
      </c>
      <c r="B95" s="73" t="s">
        <v>237</v>
      </c>
      <c r="C95" s="74" t="s">
        <v>238</v>
      </c>
      <c r="D95" s="75" t="s">
        <v>239</v>
      </c>
      <c r="E95" s="76" t="s">
        <v>67</v>
      </c>
      <c r="F95" s="55"/>
      <c r="G95" s="49"/>
    </row>
    <row r="96" spans="1:7" s="28" customFormat="1" ht="83.25" customHeight="1" thickTop="1" x14ac:dyDescent="0.3">
      <c r="A96" s="77" t="s">
        <v>240</v>
      </c>
      <c r="B96" s="78" t="s">
        <v>241</v>
      </c>
      <c r="C96" s="79" t="s">
        <v>242</v>
      </c>
      <c r="D96" s="80" t="s">
        <v>243</v>
      </c>
      <c r="E96" s="81" t="s">
        <v>244</v>
      </c>
      <c r="F96" s="55" t="s">
        <v>245</v>
      </c>
      <c r="G96" s="49"/>
    </row>
    <row r="97" spans="1:7" s="28" customFormat="1" ht="72" x14ac:dyDescent="0.3">
      <c r="A97" s="82" t="s">
        <v>240</v>
      </c>
      <c r="B97" s="83" t="s">
        <v>246</v>
      </c>
      <c r="C97" s="84" t="s">
        <v>247</v>
      </c>
      <c r="D97" s="85" t="s">
        <v>248</v>
      </c>
      <c r="E97" s="84" t="s">
        <v>247</v>
      </c>
      <c r="F97" s="55" t="s">
        <v>249</v>
      </c>
      <c r="G97" s="49"/>
    </row>
    <row r="98" spans="1:7" s="28" customFormat="1" ht="49.35" customHeight="1" x14ac:dyDescent="0.3">
      <c r="A98" s="82" t="s">
        <v>240</v>
      </c>
      <c r="B98" s="83" t="s">
        <v>250</v>
      </c>
      <c r="C98" s="84" t="s">
        <v>251</v>
      </c>
      <c r="D98" s="85" t="s">
        <v>252</v>
      </c>
      <c r="E98" s="86" t="s">
        <v>253</v>
      </c>
      <c r="F98" s="55" t="s">
        <v>254</v>
      </c>
      <c r="G98" s="49"/>
    </row>
    <row r="99" spans="1:7" s="28" customFormat="1" ht="43.2" x14ac:dyDescent="0.3">
      <c r="A99" s="82" t="s">
        <v>240</v>
      </c>
      <c r="B99" s="83" t="s">
        <v>255</v>
      </c>
      <c r="C99" s="84" t="s">
        <v>256</v>
      </c>
      <c r="D99" s="85" t="s">
        <v>316</v>
      </c>
      <c r="E99" s="86" t="s">
        <v>253</v>
      </c>
      <c r="F99" s="55" t="s">
        <v>317</v>
      </c>
      <c r="G99" s="49"/>
    </row>
    <row r="100" spans="1:7" s="28" customFormat="1" ht="18" x14ac:dyDescent="0.3">
      <c r="A100" s="82" t="s">
        <v>240</v>
      </c>
      <c r="B100" s="83" t="s">
        <v>257</v>
      </c>
      <c r="C100" s="84" t="s">
        <v>258</v>
      </c>
      <c r="D100" s="85" t="s">
        <v>259</v>
      </c>
      <c r="E100" s="86" t="s">
        <v>253</v>
      </c>
      <c r="F100" s="55"/>
      <c r="G100" s="49"/>
    </row>
    <row r="101" spans="1:7" s="28" customFormat="1" ht="40.799999999999997" customHeight="1" x14ac:dyDescent="0.3">
      <c r="A101" s="82" t="s">
        <v>240</v>
      </c>
      <c r="B101" s="83" t="s">
        <v>260</v>
      </c>
      <c r="C101" s="84" t="s">
        <v>261</v>
      </c>
      <c r="D101" s="85" t="s">
        <v>262</v>
      </c>
      <c r="E101" s="86" t="s">
        <v>263</v>
      </c>
      <c r="F101" s="55" t="s">
        <v>318</v>
      </c>
      <c r="G101" s="49"/>
    </row>
    <row r="102" spans="1:7" s="28" customFormat="1" ht="18" x14ac:dyDescent="0.3">
      <c r="A102" s="82" t="s">
        <v>240</v>
      </c>
      <c r="B102" s="83" t="s">
        <v>264</v>
      </c>
      <c r="C102" s="84" t="s">
        <v>265</v>
      </c>
      <c r="D102" s="85" t="s">
        <v>266</v>
      </c>
      <c r="E102" s="86" t="s">
        <v>263</v>
      </c>
      <c r="F102" s="55"/>
      <c r="G102" s="49"/>
    </row>
    <row r="103" spans="1:7" s="28" customFormat="1" ht="18" x14ac:dyDescent="0.3">
      <c r="A103" s="82" t="s">
        <v>240</v>
      </c>
      <c r="B103" s="83" t="s">
        <v>267</v>
      </c>
      <c r="C103" s="84" t="s">
        <v>268</v>
      </c>
      <c r="D103" s="85" t="s">
        <v>269</v>
      </c>
      <c r="E103" s="86" t="s">
        <v>263</v>
      </c>
      <c r="F103" s="55"/>
      <c r="G103" s="49"/>
    </row>
    <row r="104" spans="1:7" s="28" customFormat="1" ht="18" x14ac:dyDescent="0.3">
      <c r="A104" s="82" t="s">
        <v>240</v>
      </c>
      <c r="B104" s="83" t="s">
        <v>270</v>
      </c>
      <c r="C104" s="84" t="s">
        <v>271</v>
      </c>
      <c r="D104" s="85" t="s">
        <v>272</v>
      </c>
      <c r="E104" s="86" t="s">
        <v>263</v>
      </c>
      <c r="F104" s="55"/>
      <c r="G104" s="49"/>
    </row>
    <row r="105" spans="1:7" s="28" customFormat="1" ht="61.8" customHeight="1" x14ac:dyDescent="0.3">
      <c r="A105" s="82" t="s">
        <v>240</v>
      </c>
      <c r="B105" s="83" t="s">
        <v>273</v>
      </c>
      <c r="C105" s="84" t="s">
        <v>274</v>
      </c>
      <c r="D105" s="85" t="s">
        <v>275</v>
      </c>
      <c r="E105" s="86" t="s">
        <v>263</v>
      </c>
      <c r="F105" s="55" t="s">
        <v>319</v>
      </c>
      <c r="G105" s="49"/>
    </row>
    <row r="106" spans="1:7" s="28" customFormat="1" ht="28.8" x14ac:dyDescent="0.3">
      <c r="A106" s="82" t="s">
        <v>240</v>
      </c>
      <c r="B106" s="83" t="s">
        <v>276</v>
      </c>
      <c r="C106" s="84" t="s">
        <v>277</v>
      </c>
      <c r="D106" s="85" t="s">
        <v>320</v>
      </c>
      <c r="E106" s="86" t="s">
        <v>263</v>
      </c>
      <c r="F106" s="55" t="s">
        <v>321</v>
      </c>
      <c r="G106" s="49"/>
    </row>
    <row r="107" spans="1:7" s="28" customFormat="1" ht="28.8" x14ac:dyDescent="0.3">
      <c r="A107" s="82" t="s">
        <v>240</v>
      </c>
      <c r="B107" s="83" t="s">
        <v>278</v>
      </c>
      <c r="C107" s="84" t="s">
        <v>279</v>
      </c>
      <c r="D107" s="85" t="s">
        <v>280</v>
      </c>
      <c r="E107" s="86" t="s">
        <v>281</v>
      </c>
      <c r="F107" s="55" t="s">
        <v>282</v>
      </c>
      <c r="G107" s="49"/>
    </row>
    <row r="108" spans="1:7" s="28" customFormat="1" ht="28.8" x14ac:dyDescent="0.3">
      <c r="A108" s="82" t="s">
        <v>240</v>
      </c>
      <c r="B108" s="83" t="s">
        <v>283</v>
      </c>
      <c r="C108" s="84" t="s">
        <v>281</v>
      </c>
      <c r="D108" s="85" t="s">
        <v>322</v>
      </c>
      <c r="E108" s="86" t="s">
        <v>281</v>
      </c>
      <c r="F108" s="55"/>
      <c r="G108" s="49"/>
    </row>
    <row r="109" spans="1:7" s="28" customFormat="1" ht="28.5" customHeight="1" x14ac:dyDescent="0.3">
      <c r="A109" s="82" t="s">
        <v>240</v>
      </c>
      <c r="B109" s="83" t="s">
        <v>284</v>
      </c>
      <c r="C109" s="84" t="s">
        <v>285</v>
      </c>
      <c r="D109" s="85" t="s">
        <v>286</v>
      </c>
      <c r="E109" s="86" t="s">
        <v>287</v>
      </c>
      <c r="F109" s="55"/>
      <c r="G109" s="49"/>
    </row>
    <row r="110" spans="1:7" s="28" customFormat="1" ht="44.25" customHeight="1" x14ac:dyDescent="0.3">
      <c r="A110" s="82" t="s">
        <v>240</v>
      </c>
      <c r="B110" s="83" t="s">
        <v>288</v>
      </c>
      <c r="C110" s="84" t="s">
        <v>289</v>
      </c>
      <c r="D110" s="85" t="s">
        <v>290</v>
      </c>
      <c r="E110" s="86" t="s">
        <v>287</v>
      </c>
      <c r="F110" s="55" t="s">
        <v>291</v>
      </c>
      <c r="G110" s="49"/>
    </row>
    <row r="113" spans="1:7" x14ac:dyDescent="0.3">
      <c r="A113" s="87"/>
      <c r="B113" s="88"/>
      <c r="C113" s="88"/>
      <c r="D113" s="88"/>
      <c r="E113" s="88"/>
      <c r="F113" s="88"/>
      <c r="G113" s="88"/>
    </row>
    <row r="114" spans="1:7" x14ac:dyDescent="0.3">
      <c r="A114" s="87"/>
      <c r="B114" s="88"/>
      <c r="C114" s="88"/>
      <c r="D114" s="88"/>
      <c r="E114" s="88"/>
      <c r="F114" s="88"/>
      <c r="G114" s="88"/>
    </row>
    <row r="115" spans="1:7" x14ac:dyDescent="0.3">
      <c r="A115" s="87"/>
      <c r="B115" s="88"/>
      <c r="C115" s="88"/>
      <c r="D115" s="88"/>
      <c r="E115" s="88"/>
      <c r="F115" s="88"/>
      <c r="G115" s="88"/>
    </row>
  </sheetData>
  <sheetProtection algorithmName="SHA-512" hashValue="UI+EKImJ1acFpb99+qnJ1NOLDlygToJBUDcXd3f+jDHZnC2cRAcgAbBc9Q0cvP/qq+Ayoe57khaLLoAu4dwVCQ==" saltValue="PxyzWUJsk2l1QCpalYeYGQ==" spinCount="100000" sheet="1" objects="1" scenarios="1"/>
  <mergeCells count="15">
    <mergeCell ref="F60:F62"/>
    <mergeCell ref="F76:F78"/>
    <mergeCell ref="F83:F84"/>
    <mergeCell ref="F88:F90"/>
    <mergeCell ref="F29:F30"/>
    <mergeCell ref="F31:F32"/>
    <mergeCell ref="F36:F38"/>
    <mergeCell ref="F39:F41"/>
    <mergeCell ref="F42:F44"/>
    <mergeCell ref="F54:F56"/>
    <mergeCell ref="F23:F25"/>
    <mergeCell ref="D2:E2"/>
    <mergeCell ref="D4:E4"/>
    <mergeCell ref="C5:D5"/>
    <mergeCell ref="F10:F11"/>
  </mergeCells>
  <dataValidations count="1">
    <dataValidation type="whole" operator="greaterThan" allowBlank="1" showInputMessage="1" showErrorMessage="1" sqref="G7:G110" xr:uid="{93A089B7-25BE-4FB1-A7BB-84ECAF750E12}">
      <formula1>0</formula1>
    </dataValidation>
  </dataValidations>
  <pageMargins left="0.7" right="0.7" top="0.75" bottom="0.75" header="0.3" footer="0.3"/>
  <headerFooter>
    <oddHeader>&amp;C&amp;"Calibri"&amp;10&amp;K000000 Concentrix + Webhelp Classified - Confidential&amp;1#_x000D_</oddHeader>
  </headerFooter>
  <drawing r:id="rId1"/>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BCAC376-7D3E-4431-9177-2E4F97036F73}">
  <dimension ref="A2:G115"/>
  <sheetViews>
    <sheetView topLeftCell="A73" workbookViewId="0">
      <selection activeCell="E76" sqref="E76"/>
    </sheetView>
  </sheetViews>
  <sheetFormatPr baseColWidth="10" defaultColWidth="19.109375" defaultRowHeight="14.4" x14ac:dyDescent="0.3"/>
  <cols>
    <col min="1" max="1" width="17" style="89" customWidth="1"/>
    <col min="2" max="2" width="17" customWidth="1"/>
    <col min="3" max="3" width="41.5546875" customWidth="1"/>
    <col min="4" max="4" width="72.5546875" customWidth="1"/>
    <col min="5" max="5" width="27.44140625" customWidth="1"/>
    <col min="6" max="6" width="38.109375" style="90" customWidth="1"/>
    <col min="7" max="7" width="16.109375" style="91" bestFit="1" customWidth="1"/>
    <col min="8" max="16384" width="19.109375" style="88"/>
  </cols>
  <sheetData>
    <row r="2" spans="1:7" s="28" customFormat="1" ht="28.35" customHeight="1" x14ac:dyDescent="0.45">
      <c r="A2" s="24"/>
      <c r="B2" s="25"/>
      <c r="C2" s="29"/>
      <c r="D2" s="133" t="s">
        <v>12</v>
      </c>
      <c r="E2" s="133"/>
      <c r="F2" s="26"/>
      <c r="G2" s="27"/>
    </row>
    <row r="3" spans="1:7" s="28" customFormat="1" ht="16.5" customHeight="1" thickBot="1" x14ac:dyDescent="0.35">
      <c r="A3" s="24"/>
      <c r="B3" s="25"/>
      <c r="C3" s="30"/>
      <c r="D3" s="31"/>
      <c r="E3" s="31"/>
      <c r="F3" s="26"/>
      <c r="G3" s="27"/>
    </row>
    <row r="4" spans="1:7" s="28" customFormat="1" ht="26.1" customHeight="1" thickTop="1" thickBot="1" x14ac:dyDescent="0.65">
      <c r="A4" s="24"/>
      <c r="B4" s="25"/>
      <c r="C4" s="32" t="s">
        <v>13</v>
      </c>
      <c r="D4" s="134"/>
      <c r="E4" s="135"/>
      <c r="F4" s="33"/>
      <c r="G4" s="27"/>
    </row>
    <row r="5" spans="1:7" s="28" customFormat="1" ht="92.25" customHeight="1" thickTop="1" thickBot="1" x14ac:dyDescent="0.35">
      <c r="A5" s="24"/>
      <c r="B5" s="34" t="s">
        <v>14</v>
      </c>
      <c r="C5" s="136" t="s">
        <v>15</v>
      </c>
      <c r="D5" s="137"/>
      <c r="E5" s="35"/>
      <c r="F5" s="26"/>
      <c r="G5" s="36" t="s">
        <v>323</v>
      </c>
    </row>
    <row r="6" spans="1:7" s="42" customFormat="1" ht="60" customHeight="1" thickBot="1" x14ac:dyDescent="0.35">
      <c r="A6" s="37" t="s">
        <v>17</v>
      </c>
      <c r="B6" s="38" t="s">
        <v>18</v>
      </c>
      <c r="C6" s="39" t="s">
        <v>19</v>
      </c>
      <c r="D6" s="38" t="s">
        <v>20</v>
      </c>
      <c r="E6" s="38" t="s">
        <v>21</v>
      </c>
      <c r="F6" s="40" t="s">
        <v>22</v>
      </c>
      <c r="G6" s="41" t="s">
        <v>23</v>
      </c>
    </row>
    <row r="7" spans="1:7" s="28" customFormat="1" ht="30.6" customHeight="1" x14ac:dyDescent="0.3">
      <c r="A7" s="43" t="s">
        <v>24</v>
      </c>
      <c r="B7" s="44" t="s">
        <v>25</v>
      </c>
      <c r="C7" s="45" t="s">
        <v>26</v>
      </c>
      <c r="D7" s="46" t="s">
        <v>27</v>
      </c>
      <c r="E7" s="47" t="s">
        <v>28</v>
      </c>
      <c r="F7" s="48"/>
      <c r="G7" s="49"/>
    </row>
    <row r="8" spans="1:7" s="28" customFormat="1" ht="18" x14ac:dyDescent="0.3">
      <c r="A8" s="50" t="s">
        <v>24</v>
      </c>
      <c r="B8" s="51" t="s">
        <v>29</v>
      </c>
      <c r="C8" s="52" t="s">
        <v>30</v>
      </c>
      <c r="D8" s="53" t="s">
        <v>31</v>
      </c>
      <c r="E8" s="54" t="s">
        <v>28</v>
      </c>
      <c r="F8" s="55"/>
      <c r="G8" s="49"/>
    </row>
    <row r="9" spans="1:7" s="28" customFormat="1" ht="50.4" customHeight="1" x14ac:dyDescent="0.3">
      <c r="A9" s="50" t="s">
        <v>24</v>
      </c>
      <c r="B9" s="51" t="s">
        <v>32</v>
      </c>
      <c r="C9" s="52" t="s">
        <v>33</v>
      </c>
      <c r="D9" s="53" t="s">
        <v>34</v>
      </c>
      <c r="E9" s="54" t="s">
        <v>28</v>
      </c>
      <c r="F9" s="55" t="s">
        <v>315</v>
      </c>
      <c r="G9" s="49"/>
    </row>
    <row r="10" spans="1:7" s="28" customFormat="1" ht="68.099999999999994" customHeight="1" x14ac:dyDescent="0.3">
      <c r="A10" s="50" t="s">
        <v>24</v>
      </c>
      <c r="B10" s="51" t="s">
        <v>35</v>
      </c>
      <c r="C10" s="52" t="s">
        <v>36</v>
      </c>
      <c r="D10" s="53" t="s">
        <v>37</v>
      </c>
      <c r="E10" s="54" t="s">
        <v>28</v>
      </c>
      <c r="F10" s="130" t="s">
        <v>38</v>
      </c>
      <c r="G10" s="49"/>
    </row>
    <row r="11" spans="1:7" s="28" customFormat="1" ht="18" x14ac:dyDescent="0.3">
      <c r="A11" s="50" t="s">
        <v>24</v>
      </c>
      <c r="B11" s="51" t="s">
        <v>39</v>
      </c>
      <c r="C11" s="52" t="s">
        <v>40</v>
      </c>
      <c r="D11" s="53" t="s">
        <v>41</v>
      </c>
      <c r="E11" s="54" t="s">
        <v>28</v>
      </c>
      <c r="F11" s="132"/>
      <c r="G11" s="49"/>
    </row>
    <row r="12" spans="1:7" s="28" customFormat="1" ht="54.75" customHeight="1" x14ac:dyDescent="0.3">
      <c r="A12" s="50" t="s">
        <v>24</v>
      </c>
      <c r="B12" s="51" t="s">
        <v>42</v>
      </c>
      <c r="C12" s="52" t="s">
        <v>43</v>
      </c>
      <c r="D12" s="53" t="s">
        <v>330</v>
      </c>
      <c r="E12" s="54" t="s">
        <v>44</v>
      </c>
      <c r="F12" s="55"/>
      <c r="G12" s="49"/>
    </row>
    <row r="13" spans="1:7" s="28" customFormat="1" ht="66" customHeight="1" x14ac:dyDescent="0.3">
      <c r="A13" s="50" t="s">
        <v>24</v>
      </c>
      <c r="B13" s="51" t="s">
        <v>45</v>
      </c>
      <c r="C13" s="52" t="s">
        <v>46</v>
      </c>
      <c r="D13" s="53" t="s">
        <v>47</v>
      </c>
      <c r="E13" s="54" t="s">
        <v>44</v>
      </c>
      <c r="F13" s="55"/>
      <c r="G13" s="49"/>
    </row>
    <row r="14" spans="1:7" s="28" customFormat="1" ht="18" x14ac:dyDescent="0.3">
      <c r="A14" s="50" t="s">
        <v>24</v>
      </c>
      <c r="B14" s="51" t="s">
        <v>48</v>
      </c>
      <c r="C14" s="52" t="s">
        <v>49</v>
      </c>
      <c r="D14" s="53" t="s">
        <v>50</v>
      </c>
      <c r="E14" s="54" t="s">
        <v>44</v>
      </c>
      <c r="F14" s="55"/>
      <c r="G14" s="49"/>
    </row>
    <row r="15" spans="1:7" s="28" customFormat="1" ht="38.85" customHeight="1" x14ac:dyDescent="0.3">
      <c r="A15" s="50" t="s">
        <v>24</v>
      </c>
      <c r="B15" s="51" t="s">
        <v>51</v>
      </c>
      <c r="C15" s="52" t="s">
        <v>52</v>
      </c>
      <c r="D15" s="53" t="s">
        <v>53</v>
      </c>
      <c r="E15" s="54" t="s">
        <v>54</v>
      </c>
      <c r="F15" s="55" t="s">
        <v>55</v>
      </c>
      <c r="G15" s="49"/>
    </row>
    <row r="16" spans="1:7" s="28" customFormat="1" ht="43.2" x14ac:dyDescent="0.3">
      <c r="A16" s="50" t="s">
        <v>24</v>
      </c>
      <c r="B16" s="51" t="s">
        <v>56</v>
      </c>
      <c r="C16" s="52" t="s">
        <v>52</v>
      </c>
      <c r="D16" s="53" t="s">
        <v>314</v>
      </c>
      <c r="E16" s="54" t="s">
        <v>57</v>
      </c>
      <c r="F16" s="55"/>
      <c r="G16" s="49"/>
    </row>
    <row r="17" spans="1:7" s="28" customFormat="1" ht="18" x14ac:dyDescent="0.3">
      <c r="A17" s="50" t="s">
        <v>24</v>
      </c>
      <c r="B17" s="51" t="s">
        <v>58</v>
      </c>
      <c r="C17" s="52" t="s">
        <v>52</v>
      </c>
      <c r="D17" s="53" t="s">
        <v>59</v>
      </c>
      <c r="E17" s="54" t="s">
        <v>60</v>
      </c>
      <c r="F17" s="55"/>
      <c r="G17" s="49"/>
    </row>
    <row r="18" spans="1:7" s="28" customFormat="1" ht="80.099999999999994" customHeight="1" x14ac:dyDescent="0.3">
      <c r="A18" s="50" t="s">
        <v>24</v>
      </c>
      <c r="B18" s="51" t="s">
        <v>61</v>
      </c>
      <c r="C18" s="52" t="s">
        <v>62</v>
      </c>
      <c r="D18" s="53" t="s">
        <v>63</v>
      </c>
      <c r="E18" s="54" t="s">
        <v>57</v>
      </c>
      <c r="F18" s="55" t="s">
        <v>55</v>
      </c>
      <c r="G18" s="49"/>
    </row>
    <row r="19" spans="1:7" s="28" customFormat="1" ht="65.25" customHeight="1" x14ac:dyDescent="0.3">
      <c r="A19" s="50" t="s">
        <v>24</v>
      </c>
      <c r="B19" s="51" t="s">
        <v>64</v>
      </c>
      <c r="C19" s="52" t="s">
        <v>65</v>
      </c>
      <c r="D19" s="53" t="s">
        <v>66</v>
      </c>
      <c r="E19" s="54" t="s">
        <v>67</v>
      </c>
      <c r="F19" s="55" t="s">
        <v>68</v>
      </c>
      <c r="G19" s="49"/>
    </row>
    <row r="20" spans="1:7" s="28" customFormat="1" ht="61.35" customHeight="1" x14ac:dyDescent="0.3">
      <c r="A20" s="50" t="s">
        <v>24</v>
      </c>
      <c r="B20" s="51" t="s">
        <v>69</v>
      </c>
      <c r="C20" s="52" t="s">
        <v>70</v>
      </c>
      <c r="D20" s="53" t="s">
        <v>71</v>
      </c>
      <c r="E20" s="54" t="s">
        <v>54</v>
      </c>
      <c r="F20" s="55"/>
      <c r="G20" s="49"/>
    </row>
    <row r="21" spans="1:7" s="28" customFormat="1" ht="76.5" customHeight="1" x14ac:dyDescent="0.3">
      <c r="A21" s="50" t="s">
        <v>24</v>
      </c>
      <c r="B21" s="51" t="s">
        <v>72</v>
      </c>
      <c r="C21" s="52" t="s">
        <v>70</v>
      </c>
      <c r="D21" s="53" t="s">
        <v>312</v>
      </c>
      <c r="E21" s="54" t="s">
        <v>57</v>
      </c>
      <c r="F21" s="55"/>
      <c r="G21" s="49"/>
    </row>
    <row r="22" spans="1:7" s="28" customFormat="1" ht="66" customHeight="1" x14ac:dyDescent="0.3">
      <c r="A22" s="50" t="s">
        <v>24</v>
      </c>
      <c r="B22" s="51" t="s">
        <v>73</v>
      </c>
      <c r="C22" s="52" t="s">
        <v>70</v>
      </c>
      <c r="D22" s="53" t="s">
        <v>74</v>
      </c>
      <c r="E22" s="54" t="s">
        <v>60</v>
      </c>
      <c r="F22" s="55"/>
      <c r="G22" s="49"/>
    </row>
    <row r="23" spans="1:7" s="28" customFormat="1" ht="18" x14ac:dyDescent="0.3">
      <c r="A23" s="50" t="s">
        <v>24</v>
      </c>
      <c r="B23" s="51" t="s">
        <v>75</v>
      </c>
      <c r="C23" s="52" t="s">
        <v>76</v>
      </c>
      <c r="D23" s="53" t="s">
        <v>77</v>
      </c>
      <c r="E23" s="54" t="s">
        <v>54</v>
      </c>
      <c r="F23" s="130" t="s">
        <v>78</v>
      </c>
      <c r="G23" s="49"/>
    </row>
    <row r="24" spans="1:7" s="28" customFormat="1" ht="18" x14ac:dyDescent="0.3">
      <c r="A24" s="50" t="s">
        <v>24</v>
      </c>
      <c r="B24" s="51" t="s">
        <v>79</v>
      </c>
      <c r="C24" s="52" t="s">
        <v>76</v>
      </c>
      <c r="D24" s="53" t="s">
        <v>77</v>
      </c>
      <c r="E24" s="54" t="s">
        <v>57</v>
      </c>
      <c r="F24" s="131"/>
      <c r="G24" s="49"/>
    </row>
    <row r="25" spans="1:7" s="28" customFormat="1" ht="18" x14ac:dyDescent="0.3">
      <c r="A25" s="50" t="s">
        <v>24</v>
      </c>
      <c r="B25" s="51" t="s">
        <v>80</v>
      </c>
      <c r="C25" s="52" t="s">
        <v>76</v>
      </c>
      <c r="D25" s="53" t="s">
        <v>77</v>
      </c>
      <c r="E25" s="54" t="s">
        <v>60</v>
      </c>
      <c r="F25" s="132"/>
      <c r="G25" s="49"/>
    </row>
    <row r="26" spans="1:7" s="28" customFormat="1" ht="64.349999999999994" customHeight="1" x14ac:dyDescent="0.3">
      <c r="A26" s="50" t="s">
        <v>24</v>
      </c>
      <c r="B26" s="51" t="s">
        <v>81</v>
      </c>
      <c r="C26" s="52" t="s">
        <v>82</v>
      </c>
      <c r="D26" s="53" t="s">
        <v>83</v>
      </c>
      <c r="E26" s="54" t="s">
        <v>54</v>
      </c>
      <c r="F26" s="55"/>
      <c r="G26" s="49"/>
    </row>
    <row r="27" spans="1:7" s="28" customFormat="1" ht="65.099999999999994" customHeight="1" x14ac:dyDescent="0.3">
      <c r="A27" s="50" t="s">
        <v>24</v>
      </c>
      <c r="B27" s="51" t="s">
        <v>84</v>
      </c>
      <c r="C27" s="52" t="s">
        <v>82</v>
      </c>
      <c r="D27" s="53" t="s">
        <v>313</v>
      </c>
      <c r="E27" s="54" t="s">
        <v>57</v>
      </c>
      <c r="F27" s="55"/>
      <c r="G27" s="49"/>
    </row>
    <row r="28" spans="1:7" s="28" customFormat="1" ht="65.099999999999994" customHeight="1" x14ac:dyDescent="0.3">
      <c r="A28" s="50" t="s">
        <v>24</v>
      </c>
      <c r="B28" s="51" t="s">
        <v>85</v>
      </c>
      <c r="C28" s="52" t="s">
        <v>82</v>
      </c>
      <c r="D28" s="53" t="s">
        <v>86</v>
      </c>
      <c r="E28" s="54" t="s">
        <v>60</v>
      </c>
      <c r="F28" s="55"/>
      <c r="G28" s="49"/>
    </row>
    <row r="29" spans="1:7" s="28" customFormat="1" ht="18" x14ac:dyDescent="0.3">
      <c r="A29" s="50" t="s">
        <v>24</v>
      </c>
      <c r="B29" s="51" t="s">
        <v>87</v>
      </c>
      <c r="C29" s="52" t="s">
        <v>88</v>
      </c>
      <c r="D29" s="53" t="s">
        <v>89</v>
      </c>
      <c r="E29" s="54" t="s">
        <v>54</v>
      </c>
      <c r="F29" s="130" t="s">
        <v>90</v>
      </c>
      <c r="G29" s="49"/>
    </row>
    <row r="30" spans="1:7" s="28" customFormat="1" ht="18" x14ac:dyDescent="0.3">
      <c r="A30" s="50" t="s">
        <v>24</v>
      </c>
      <c r="B30" s="51" t="s">
        <v>91</v>
      </c>
      <c r="C30" s="52" t="s">
        <v>88</v>
      </c>
      <c r="D30" s="53" t="s">
        <v>89</v>
      </c>
      <c r="E30" s="54" t="s">
        <v>57</v>
      </c>
      <c r="F30" s="132"/>
      <c r="G30" s="49"/>
    </row>
    <row r="31" spans="1:7" s="28" customFormat="1" ht="35.1" customHeight="1" x14ac:dyDescent="0.3">
      <c r="A31" s="50" t="s">
        <v>24</v>
      </c>
      <c r="B31" s="51" t="s">
        <v>92</v>
      </c>
      <c r="C31" s="52" t="s">
        <v>93</v>
      </c>
      <c r="D31" s="53" t="s">
        <v>94</v>
      </c>
      <c r="E31" s="54" t="s">
        <v>54</v>
      </c>
      <c r="F31" s="130" t="s">
        <v>95</v>
      </c>
      <c r="G31" s="49"/>
    </row>
    <row r="32" spans="1:7" s="28" customFormat="1" ht="28.8" x14ac:dyDescent="0.3">
      <c r="A32" s="50" t="s">
        <v>24</v>
      </c>
      <c r="B32" s="51" t="s">
        <v>96</v>
      </c>
      <c r="C32" s="52" t="s">
        <v>93</v>
      </c>
      <c r="D32" s="53" t="s">
        <v>97</v>
      </c>
      <c r="E32" s="54" t="s">
        <v>57</v>
      </c>
      <c r="F32" s="132"/>
      <c r="G32" s="49"/>
    </row>
    <row r="33" spans="1:7" s="28" customFormat="1" ht="29.85" customHeight="1" x14ac:dyDescent="0.3">
      <c r="A33" s="50" t="s">
        <v>24</v>
      </c>
      <c r="B33" s="51" t="s">
        <v>98</v>
      </c>
      <c r="C33" s="52" t="s">
        <v>99</v>
      </c>
      <c r="D33" s="53" t="s">
        <v>100</v>
      </c>
      <c r="E33" s="54" t="s">
        <v>54</v>
      </c>
      <c r="F33" s="55"/>
      <c r="G33" s="49"/>
    </row>
    <row r="34" spans="1:7" s="28" customFormat="1" ht="32.1" customHeight="1" x14ac:dyDescent="0.3">
      <c r="A34" s="50" t="s">
        <v>24</v>
      </c>
      <c r="B34" s="51" t="s">
        <v>101</v>
      </c>
      <c r="C34" s="52" t="s">
        <v>99</v>
      </c>
      <c r="D34" s="53" t="s">
        <v>102</v>
      </c>
      <c r="E34" s="54" t="s">
        <v>57</v>
      </c>
      <c r="F34" s="55"/>
      <c r="G34" s="49"/>
    </row>
    <row r="35" spans="1:7" s="28" customFormat="1" ht="29.1" customHeight="1" x14ac:dyDescent="0.3">
      <c r="A35" s="50" t="s">
        <v>24</v>
      </c>
      <c r="B35" s="51" t="s">
        <v>103</v>
      </c>
      <c r="C35" s="52" t="s">
        <v>99</v>
      </c>
      <c r="D35" s="53" t="s">
        <v>104</v>
      </c>
      <c r="E35" s="54" t="s">
        <v>60</v>
      </c>
      <c r="F35" s="55"/>
      <c r="G35" s="49"/>
    </row>
    <row r="36" spans="1:7" s="28" customFormat="1" ht="33.6" customHeight="1" x14ac:dyDescent="0.3">
      <c r="A36" s="50" t="s">
        <v>24</v>
      </c>
      <c r="B36" s="51" t="s">
        <v>105</v>
      </c>
      <c r="C36" s="52" t="s">
        <v>106</v>
      </c>
      <c r="D36" s="53" t="s">
        <v>107</v>
      </c>
      <c r="E36" s="54" t="s">
        <v>54</v>
      </c>
      <c r="F36" s="130" t="s">
        <v>108</v>
      </c>
      <c r="G36" s="49"/>
    </row>
    <row r="37" spans="1:7" s="28" customFormat="1" ht="26.1" customHeight="1" x14ac:dyDescent="0.3">
      <c r="A37" s="50" t="s">
        <v>24</v>
      </c>
      <c r="B37" s="51" t="s">
        <v>109</v>
      </c>
      <c r="C37" s="52" t="s">
        <v>106</v>
      </c>
      <c r="D37" s="53" t="s">
        <v>107</v>
      </c>
      <c r="E37" s="54" t="s">
        <v>57</v>
      </c>
      <c r="F37" s="131"/>
      <c r="G37" s="49"/>
    </row>
    <row r="38" spans="1:7" s="28" customFormat="1" ht="32.1" customHeight="1" x14ac:dyDescent="0.3">
      <c r="A38" s="50" t="s">
        <v>24</v>
      </c>
      <c r="B38" s="51" t="s">
        <v>110</v>
      </c>
      <c r="C38" s="52" t="s">
        <v>106</v>
      </c>
      <c r="D38" s="53" t="s">
        <v>107</v>
      </c>
      <c r="E38" s="54" t="s">
        <v>60</v>
      </c>
      <c r="F38" s="132"/>
      <c r="G38" s="49"/>
    </row>
    <row r="39" spans="1:7" s="28" customFormat="1" ht="36.6" customHeight="1" x14ac:dyDescent="0.3">
      <c r="A39" s="50" t="s">
        <v>24</v>
      </c>
      <c r="B39" s="51" t="s">
        <v>111</v>
      </c>
      <c r="C39" s="52" t="s">
        <v>112</v>
      </c>
      <c r="D39" s="53" t="s">
        <v>113</v>
      </c>
      <c r="E39" s="54" t="s">
        <v>54</v>
      </c>
      <c r="F39" s="130" t="s">
        <v>114</v>
      </c>
      <c r="G39" s="49"/>
    </row>
    <row r="40" spans="1:7" s="28" customFormat="1" ht="28.8" x14ac:dyDescent="0.3">
      <c r="A40" s="50" t="s">
        <v>24</v>
      </c>
      <c r="B40" s="51" t="s">
        <v>115</v>
      </c>
      <c r="C40" s="52" t="s">
        <v>112</v>
      </c>
      <c r="D40" s="53" t="s">
        <v>113</v>
      </c>
      <c r="E40" s="54" t="s">
        <v>57</v>
      </c>
      <c r="F40" s="131"/>
      <c r="G40" s="49"/>
    </row>
    <row r="41" spans="1:7" s="28" customFormat="1" ht="28.8" x14ac:dyDescent="0.3">
      <c r="A41" s="50" t="s">
        <v>24</v>
      </c>
      <c r="B41" s="51" t="s">
        <v>116</v>
      </c>
      <c r="C41" s="52" t="s">
        <v>112</v>
      </c>
      <c r="D41" s="53" t="s">
        <v>113</v>
      </c>
      <c r="E41" s="54" t="s">
        <v>60</v>
      </c>
      <c r="F41" s="132"/>
      <c r="G41" s="49"/>
    </row>
    <row r="42" spans="1:7" s="28" customFormat="1" ht="18" x14ac:dyDescent="0.3">
      <c r="A42" s="50" t="s">
        <v>24</v>
      </c>
      <c r="B42" s="51" t="s">
        <v>117</v>
      </c>
      <c r="C42" s="52" t="s">
        <v>118</v>
      </c>
      <c r="D42" s="53" t="s">
        <v>119</v>
      </c>
      <c r="E42" s="54" t="s">
        <v>54</v>
      </c>
      <c r="F42" s="130" t="s">
        <v>120</v>
      </c>
      <c r="G42" s="49"/>
    </row>
    <row r="43" spans="1:7" s="28" customFormat="1" ht="18" x14ac:dyDescent="0.3">
      <c r="A43" s="50" t="s">
        <v>24</v>
      </c>
      <c r="B43" s="51" t="s">
        <v>121</v>
      </c>
      <c r="C43" s="52" t="s">
        <v>122</v>
      </c>
      <c r="D43" s="53" t="s">
        <v>119</v>
      </c>
      <c r="E43" s="54" t="s">
        <v>57</v>
      </c>
      <c r="F43" s="131"/>
      <c r="G43" s="49"/>
    </row>
    <row r="44" spans="1:7" s="28" customFormat="1" ht="18" x14ac:dyDescent="0.3">
      <c r="A44" s="50" t="s">
        <v>24</v>
      </c>
      <c r="B44" s="51" t="s">
        <v>123</v>
      </c>
      <c r="C44" s="52" t="s">
        <v>122</v>
      </c>
      <c r="D44" s="53" t="s">
        <v>119</v>
      </c>
      <c r="E44" s="54" t="s">
        <v>60</v>
      </c>
      <c r="F44" s="132"/>
      <c r="G44" s="49"/>
    </row>
    <row r="45" spans="1:7" s="28" customFormat="1" ht="18" x14ac:dyDescent="0.3">
      <c r="A45" s="50" t="s">
        <v>24</v>
      </c>
      <c r="B45" s="51" t="s">
        <v>124</v>
      </c>
      <c r="C45" s="52" t="s">
        <v>125</v>
      </c>
      <c r="D45" s="53" t="s">
        <v>126</v>
      </c>
      <c r="E45" s="54" t="s">
        <v>54</v>
      </c>
      <c r="F45" s="55"/>
      <c r="G45" s="49"/>
    </row>
    <row r="46" spans="1:7" s="28" customFormat="1" ht="18" x14ac:dyDescent="0.3">
      <c r="A46" s="50" t="s">
        <v>24</v>
      </c>
      <c r="B46" s="51" t="s">
        <v>127</v>
      </c>
      <c r="C46" s="52" t="s">
        <v>125</v>
      </c>
      <c r="D46" s="53" t="s">
        <v>126</v>
      </c>
      <c r="E46" s="54" t="s">
        <v>57</v>
      </c>
      <c r="F46" s="55"/>
      <c r="G46" s="49"/>
    </row>
    <row r="47" spans="1:7" s="28" customFormat="1" ht="18" x14ac:dyDescent="0.3">
      <c r="A47" s="50" t="s">
        <v>24</v>
      </c>
      <c r="B47" s="51" t="s">
        <v>128</v>
      </c>
      <c r="C47" s="52" t="s">
        <v>125</v>
      </c>
      <c r="D47" s="53" t="s">
        <v>129</v>
      </c>
      <c r="E47" s="54" t="s">
        <v>60</v>
      </c>
      <c r="F47" s="55"/>
      <c r="G47" s="49"/>
    </row>
    <row r="48" spans="1:7" s="28" customFormat="1" ht="18" x14ac:dyDescent="0.3">
      <c r="A48" s="50" t="s">
        <v>24</v>
      </c>
      <c r="B48" s="51" t="s">
        <v>130</v>
      </c>
      <c r="C48" s="52" t="s">
        <v>131</v>
      </c>
      <c r="D48" s="53" t="s">
        <v>132</v>
      </c>
      <c r="E48" s="54" t="s">
        <v>54</v>
      </c>
      <c r="F48" s="55"/>
      <c r="G48" s="49"/>
    </row>
    <row r="49" spans="1:7" s="28" customFormat="1" ht="18" x14ac:dyDescent="0.3">
      <c r="A49" s="50" t="s">
        <v>24</v>
      </c>
      <c r="B49" s="51" t="s">
        <v>133</v>
      </c>
      <c r="C49" s="52" t="s">
        <v>131</v>
      </c>
      <c r="D49" s="53" t="s">
        <v>132</v>
      </c>
      <c r="E49" s="54" t="s">
        <v>57</v>
      </c>
      <c r="F49" s="55"/>
      <c r="G49" s="49"/>
    </row>
    <row r="50" spans="1:7" s="28" customFormat="1" ht="18" x14ac:dyDescent="0.3">
      <c r="A50" s="50" t="s">
        <v>24</v>
      </c>
      <c r="B50" s="51" t="s">
        <v>134</v>
      </c>
      <c r="C50" s="52" t="s">
        <v>131</v>
      </c>
      <c r="D50" s="53" t="s">
        <v>132</v>
      </c>
      <c r="E50" s="54" t="s">
        <v>60</v>
      </c>
      <c r="F50" s="55"/>
      <c r="G50" s="49"/>
    </row>
    <row r="51" spans="1:7" s="28" customFormat="1" ht="18" x14ac:dyDescent="0.3">
      <c r="A51" s="50" t="s">
        <v>24</v>
      </c>
      <c r="B51" s="51" t="s">
        <v>135</v>
      </c>
      <c r="C51" s="52" t="s">
        <v>136</v>
      </c>
      <c r="D51" s="53" t="s">
        <v>137</v>
      </c>
      <c r="E51" s="54" t="s">
        <v>54</v>
      </c>
      <c r="F51" s="55"/>
      <c r="G51" s="49"/>
    </row>
    <row r="52" spans="1:7" s="28" customFormat="1" ht="18" x14ac:dyDescent="0.3">
      <c r="A52" s="50" t="s">
        <v>24</v>
      </c>
      <c r="B52" s="51" t="s">
        <v>138</v>
      </c>
      <c r="C52" s="52" t="s">
        <v>136</v>
      </c>
      <c r="D52" s="53" t="s">
        <v>137</v>
      </c>
      <c r="E52" s="54" t="s">
        <v>57</v>
      </c>
      <c r="F52" s="55"/>
      <c r="G52" s="49"/>
    </row>
    <row r="53" spans="1:7" s="28" customFormat="1" ht="18" x14ac:dyDescent="0.3">
      <c r="A53" s="50" t="s">
        <v>24</v>
      </c>
      <c r="B53" s="51" t="s">
        <v>139</v>
      </c>
      <c r="C53" s="52" t="s">
        <v>136</v>
      </c>
      <c r="D53" s="53" t="s">
        <v>137</v>
      </c>
      <c r="E53" s="54" t="s">
        <v>60</v>
      </c>
      <c r="F53" s="55"/>
      <c r="G53" s="49"/>
    </row>
    <row r="54" spans="1:7" s="28" customFormat="1" ht="32.85" customHeight="1" x14ac:dyDescent="0.3">
      <c r="A54" s="50" t="s">
        <v>24</v>
      </c>
      <c r="B54" s="51" t="s">
        <v>140</v>
      </c>
      <c r="C54" s="52" t="s">
        <v>141</v>
      </c>
      <c r="D54" s="53" t="s">
        <v>142</v>
      </c>
      <c r="E54" s="54" t="s">
        <v>54</v>
      </c>
      <c r="F54" s="130" t="s">
        <v>143</v>
      </c>
      <c r="G54" s="49"/>
    </row>
    <row r="55" spans="1:7" s="28" customFormat="1" ht="36" customHeight="1" x14ac:dyDescent="0.3">
      <c r="A55" s="50" t="s">
        <v>24</v>
      </c>
      <c r="B55" s="51" t="s">
        <v>144</v>
      </c>
      <c r="C55" s="52" t="s">
        <v>141</v>
      </c>
      <c r="D55" s="53" t="s">
        <v>142</v>
      </c>
      <c r="E55" s="54" t="s">
        <v>57</v>
      </c>
      <c r="F55" s="131"/>
      <c r="G55" s="49"/>
    </row>
    <row r="56" spans="1:7" s="28" customFormat="1" ht="35.1" customHeight="1" x14ac:dyDescent="0.3">
      <c r="A56" s="50" t="s">
        <v>24</v>
      </c>
      <c r="B56" s="51" t="s">
        <v>145</v>
      </c>
      <c r="C56" s="52" t="s">
        <v>141</v>
      </c>
      <c r="D56" s="53" t="s">
        <v>142</v>
      </c>
      <c r="E56" s="54" t="s">
        <v>60</v>
      </c>
      <c r="F56" s="132"/>
      <c r="G56" s="49"/>
    </row>
    <row r="57" spans="1:7" s="28" customFormat="1" ht="18" x14ac:dyDescent="0.3">
      <c r="A57" s="50" t="s">
        <v>24</v>
      </c>
      <c r="B57" s="51" t="s">
        <v>146</v>
      </c>
      <c r="C57" s="52" t="s">
        <v>147</v>
      </c>
      <c r="D57" s="53" t="s">
        <v>148</v>
      </c>
      <c r="E57" s="54" t="s">
        <v>54</v>
      </c>
      <c r="F57" s="55"/>
      <c r="G57" s="49"/>
    </row>
    <row r="58" spans="1:7" s="28" customFormat="1" ht="18" x14ac:dyDescent="0.3">
      <c r="A58" s="50" t="s">
        <v>24</v>
      </c>
      <c r="B58" s="51" t="s">
        <v>149</v>
      </c>
      <c r="C58" s="52" t="s">
        <v>147</v>
      </c>
      <c r="D58" s="53" t="s">
        <v>148</v>
      </c>
      <c r="E58" s="54" t="s">
        <v>57</v>
      </c>
      <c r="F58" s="55"/>
      <c r="G58" s="49"/>
    </row>
    <row r="59" spans="1:7" s="28" customFormat="1" ht="18" x14ac:dyDescent="0.3">
      <c r="A59" s="50" t="s">
        <v>24</v>
      </c>
      <c r="B59" s="51" t="s">
        <v>150</v>
      </c>
      <c r="C59" s="52" t="s">
        <v>147</v>
      </c>
      <c r="D59" s="53" t="s">
        <v>148</v>
      </c>
      <c r="E59" s="54" t="s">
        <v>60</v>
      </c>
      <c r="F59" s="55"/>
      <c r="G59" s="49"/>
    </row>
    <row r="60" spans="1:7" s="28" customFormat="1" ht="28.35" customHeight="1" x14ac:dyDescent="0.3">
      <c r="A60" s="50" t="s">
        <v>24</v>
      </c>
      <c r="B60" s="51" t="s">
        <v>151</v>
      </c>
      <c r="C60" s="52" t="s">
        <v>152</v>
      </c>
      <c r="D60" s="53" t="s">
        <v>153</v>
      </c>
      <c r="E60" s="54" t="s">
        <v>54</v>
      </c>
      <c r="F60" s="130" t="s">
        <v>154</v>
      </c>
      <c r="G60" s="49"/>
    </row>
    <row r="61" spans="1:7" s="28" customFormat="1" ht="28.8" x14ac:dyDescent="0.3">
      <c r="A61" s="50" t="s">
        <v>24</v>
      </c>
      <c r="B61" s="51" t="s">
        <v>155</v>
      </c>
      <c r="C61" s="52" t="s">
        <v>152</v>
      </c>
      <c r="D61" s="53" t="s">
        <v>153</v>
      </c>
      <c r="E61" s="54" t="s">
        <v>57</v>
      </c>
      <c r="F61" s="131"/>
      <c r="G61" s="49"/>
    </row>
    <row r="62" spans="1:7" s="28" customFormat="1" ht="28.8" x14ac:dyDescent="0.3">
      <c r="A62" s="50" t="s">
        <v>24</v>
      </c>
      <c r="B62" s="51" t="s">
        <v>156</v>
      </c>
      <c r="C62" s="52" t="s">
        <v>152</v>
      </c>
      <c r="D62" s="53" t="s">
        <v>153</v>
      </c>
      <c r="E62" s="54" t="s">
        <v>60</v>
      </c>
      <c r="F62" s="132"/>
      <c r="G62" s="49"/>
    </row>
    <row r="63" spans="1:7" s="28" customFormat="1" ht="28.8" x14ac:dyDescent="0.3">
      <c r="A63" s="50" t="s">
        <v>24</v>
      </c>
      <c r="B63" s="51" t="s">
        <v>157</v>
      </c>
      <c r="C63" s="52" t="s">
        <v>158</v>
      </c>
      <c r="D63" s="53" t="s">
        <v>159</v>
      </c>
      <c r="E63" s="54" t="s">
        <v>54</v>
      </c>
      <c r="F63" s="55"/>
      <c r="G63" s="49"/>
    </row>
    <row r="64" spans="1:7" s="28" customFormat="1" ht="28.8" x14ac:dyDescent="0.3">
      <c r="A64" s="50" t="s">
        <v>24</v>
      </c>
      <c r="B64" s="51" t="s">
        <v>160</v>
      </c>
      <c r="C64" s="52" t="s">
        <v>158</v>
      </c>
      <c r="D64" s="53" t="s">
        <v>159</v>
      </c>
      <c r="E64" s="54" t="s">
        <v>57</v>
      </c>
      <c r="F64" s="55"/>
      <c r="G64" s="49"/>
    </row>
    <row r="65" spans="1:7" s="28" customFormat="1" ht="28.8" x14ac:dyDescent="0.3">
      <c r="A65" s="50" t="s">
        <v>24</v>
      </c>
      <c r="B65" s="51" t="s">
        <v>161</v>
      </c>
      <c r="C65" s="52" t="s">
        <v>158</v>
      </c>
      <c r="D65" s="53" t="s">
        <v>159</v>
      </c>
      <c r="E65" s="54" t="s">
        <v>60</v>
      </c>
      <c r="F65" s="55"/>
      <c r="G65" s="49"/>
    </row>
    <row r="66" spans="1:7" s="28" customFormat="1" ht="28.8" x14ac:dyDescent="0.3">
      <c r="A66" s="50" t="s">
        <v>24</v>
      </c>
      <c r="B66" s="51" t="s">
        <v>162</v>
      </c>
      <c r="C66" s="52" t="s">
        <v>163</v>
      </c>
      <c r="D66" s="53" t="s">
        <v>164</v>
      </c>
      <c r="E66" s="54" t="s">
        <v>54</v>
      </c>
      <c r="F66" s="55"/>
      <c r="G66" s="49"/>
    </row>
    <row r="67" spans="1:7" s="28" customFormat="1" ht="28.8" x14ac:dyDescent="0.3">
      <c r="A67" s="50" t="s">
        <v>24</v>
      </c>
      <c r="B67" s="51" t="s">
        <v>165</v>
      </c>
      <c r="C67" s="52" t="s">
        <v>163</v>
      </c>
      <c r="D67" s="53" t="s">
        <v>166</v>
      </c>
      <c r="E67" s="54" t="s">
        <v>57</v>
      </c>
      <c r="F67" s="55"/>
      <c r="G67" s="49"/>
    </row>
    <row r="68" spans="1:7" s="28" customFormat="1" ht="28.8" x14ac:dyDescent="0.3">
      <c r="A68" s="50" t="s">
        <v>24</v>
      </c>
      <c r="B68" s="51" t="s">
        <v>167</v>
      </c>
      <c r="C68" s="52" t="s">
        <v>163</v>
      </c>
      <c r="D68" s="53" t="s">
        <v>168</v>
      </c>
      <c r="E68" s="54" t="s">
        <v>60</v>
      </c>
      <c r="F68" s="55"/>
      <c r="G68" s="49"/>
    </row>
    <row r="69" spans="1:7" s="28" customFormat="1" ht="28.8" x14ac:dyDescent="0.3">
      <c r="A69" s="50" t="s">
        <v>24</v>
      </c>
      <c r="B69" s="51" t="s">
        <v>169</v>
      </c>
      <c r="C69" s="52" t="s">
        <v>170</v>
      </c>
      <c r="D69" s="53" t="s">
        <v>171</v>
      </c>
      <c r="E69" s="54" t="s">
        <v>54</v>
      </c>
      <c r="F69" s="55"/>
      <c r="G69" s="49"/>
    </row>
    <row r="70" spans="1:7" s="28" customFormat="1" ht="29.85" customHeight="1" x14ac:dyDescent="0.3">
      <c r="A70" s="50" t="s">
        <v>24</v>
      </c>
      <c r="B70" s="51" t="s">
        <v>172</v>
      </c>
      <c r="C70" s="52" t="s">
        <v>170</v>
      </c>
      <c r="D70" s="53" t="s">
        <v>173</v>
      </c>
      <c r="E70" s="54" t="s">
        <v>57</v>
      </c>
      <c r="F70" s="55"/>
      <c r="G70" s="49"/>
    </row>
    <row r="71" spans="1:7" s="28" customFormat="1" ht="35.1" customHeight="1" x14ac:dyDescent="0.3">
      <c r="A71" s="50" t="s">
        <v>24</v>
      </c>
      <c r="B71" s="51" t="s">
        <v>174</v>
      </c>
      <c r="C71" s="52" t="s">
        <v>170</v>
      </c>
      <c r="D71" s="53" t="s">
        <v>171</v>
      </c>
      <c r="E71" s="54" t="s">
        <v>60</v>
      </c>
      <c r="F71" s="55"/>
      <c r="G71" s="49"/>
    </row>
    <row r="72" spans="1:7" s="28" customFormat="1" ht="68.099999999999994" customHeight="1" x14ac:dyDescent="0.3">
      <c r="A72" s="50" t="s">
        <v>24</v>
      </c>
      <c r="B72" s="51" t="s">
        <v>175</v>
      </c>
      <c r="C72" s="52" t="s">
        <v>176</v>
      </c>
      <c r="D72" s="53" t="s">
        <v>177</v>
      </c>
      <c r="E72" s="54" t="s">
        <v>67</v>
      </c>
      <c r="F72" s="55" t="s">
        <v>178</v>
      </c>
      <c r="G72" s="49"/>
    </row>
    <row r="73" spans="1:7" s="28" customFormat="1" ht="90.6" customHeight="1" x14ac:dyDescent="0.3">
      <c r="A73" s="50" t="s">
        <v>24</v>
      </c>
      <c r="B73" s="51" t="s">
        <v>179</v>
      </c>
      <c r="C73" s="52" t="s">
        <v>180</v>
      </c>
      <c r="D73" s="53" t="s">
        <v>332</v>
      </c>
      <c r="E73" s="54" t="s">
        <v>334</v>
      </c>
      <c r="F73" s="55" t="s">
        <v>181</v>
      </c>
      <c r="G73" s="49"/>
    </row>
    <row r="74" spans="1:7" s="28" customFormat="1" ht="82.5" customHeight="1" x14ac:dyDescent="0.3">
      <c r="A74" s="50" t="s">
        <v>24</v>
      </c>
      <c r="B74" s="51" t="s">
        <v>182</v>
      </c>
      <c r="C74" s="52" t="s">
        <v>183</v>
      </c>
      <c r="D74" s="53" t="s">
        <v>184</v>
      </c>
      <c r="E74" s="54" t="s">
        <v>67</v>
      </c>
      <c r="F74" s="55" t="s">
        <v>185</v>
      </c>
      <c r="G74" s="49"/>
    </row>
    <row r="75" spans="1:7" s="28" customFormat="1" ht="38.25" customHeight="1" x14ac:dyDescent="0.3">
      <c r="A75" s="50" t="s">
        <v>24</v>
      </c>
      <c r="B75" s="51" t="s">
        <v>186</v>
      </c>
      <c r="C75" s="52" t="s">
        <v>331</v>
      </c>
      <c r="D75" s="53" t="s">
        <v>333</v>
      </c>
      <c r="E75" s="54" t="s">
        <v>334</v>
      </c>
      <c r="F75" s="55"/>
      <c r="G75" s="49"/>
    </row>
    <row r="76" spans="1:7" s="28" customFormat="1" ht="29.1" customHeight="1" x14ac:dyDescent="0.3">
      <c r="A76" s="50" t="s">
        <v>24</v>
      </c>
      <c r="B76" s="51" t="s">
        <v>187</v>
      </c>
      <c r="C76" s="52" t="s">
        <v>188</v>
      </c>
      <c r="D76" s="53" t="s">
        <v>189</v>
      </c>
      <c r="E76" s="54" t="s">
        <v>54</v>
      </c>
      <c r="F76" s="130" t="s">
        <v>190</v>
      </c>
      <c r="G76" s="49"/>
    </row>
    <row r="77" spans="1:7" s="28" customFormat="1" ht="28.8" x14ac:dyDescent="0.3">
      <c r="A77" s="50" t="s">
        <v>24</v>
      </c>
      <c r="B77" s="51" t="s">
        <v>191</v>
      </c>
      <c r="C77" s="52" t="s">
        <v>188</v>
      </c>
      <c r="D77" s="53" t="s">
        <v>192</v>
      </c>
      <c r="E77" s="54" t="s">
        <v>57</v>
      </c>
      <c r="F77" s="131"/>
      <c r="G77" s="49"/>
    </row>
    <row r="78" spans="1:7" s="28" customFormat="1" ht="23.25" customHeight="1" thickBot="1" x14ac:dyDescent="0.35">
      <c r="A78" s="56" t="s">
        <v>24</v>
      </c>
      <c r="B78" s="57" t="s">
        <v>193</v>
      </c>
      <c r="C78" s="58" t="s">
        <v>188</v>
      </c>
      <c r="D78" s="59" t="s">
        <v>194</v>
      </c>
      <c r="E78" s="60" t="s">
        <v>60</v>
      </c>
      <c r="F78" s="132"/>
      <c r="G78" s="49"/>
    </row>
    <row r="79" spans="1:7" s="28" customFormat="1" ht="18.600000000000001" thickTop="1" x14ac:dyDescent="0.3">
      <c r="A79" s="61" t="s">
        <v>195</v>
      </c>
      <c r="B79" s="62" t="s">
        <v>196</v>
      </c>
      <c r="C79" s="63" t="s">
        <v>197</v>
      </c>
      <c r="D79" s="64" t="s">
        <v>198</v>
      </c>
      <c r="E79" s="65" t="s">
        <v>199</v>
      </c>
      <c r="F79" s="55"/>
      <c r="G79" s="49"/>
    </row>
    <row r="80" spans="1:7" s="28" customFormat="1" ht="28.8" x14ac:dyDescent="0.3">
      <c r="A80" s="66" t="s">
        <v>195</v>
      </c>
      <c r="B80" s="67" t="s">
        <v>200</v>
      </c>
      <c r="C80" s="68" t="s">
        <v>197</v>
      </c>
      <c r="D80" s="69" t="s">
        <v>201</v>
      </c>
      <c r="E80" s="70" t="s">
        <v>202</v>
      </c>
      <c r="F80" s="55"/>
      <c r="G80" s="49"/>
    </row>
    <row r="81" spans="1:7" s="28" customFormat="1" ht="18" x14ac:dyDescent="0.3">
      <c r="A81" s="66" t="s">
        <v>195</v>
      </c>
      <c r="B81" s="67" t="s">
        <v>203</v>
      </c>
      <c r="C81" s="68" t="s">
        <v>197</v>
      </c>
      <c r="D81" s="69" t="s">
        <v>204</v>
      </c>
      <c r="E81" s="70" t="s">
        <v>205</v>
      </c>
      <c r="F81" s="55"/>
      <c r="G81" s="49"/>
    </row>
    <row r="82" spans="1:7" s="28" customFormat="1" ht="28.8" x14ac:dyDescent="0.3">
      <c r="A82" s="66" t="s">
        <v>195</v>
      </c>
      <c r="B82" s="67" t="s">
        <v>206</v>
      </c>
      <c r="C82" s="68" t="s">
        <v>207</v>
      </c>
      <c r="D82" s="69" t="s">
        <v>208</v>
      </c>
      <c r="E82" s="70" t="s">
        <v>199</v>
      </c>
      <c r="F82" s="55" t="s">
        <v>209</v>
      </c>
      <c r="G82" s="49"/>
    </row>
    <row r="83" spans="1:7" s="28" customFormat="1" ht="59.25" customHeight="1" x14ac:dyDescent="0.3">
      <c r="A83" s="66" t="s">
        <v>195</v>
      </c>
      <c r="B83" s="67" t="s">
        <v>210</v>
      </c>
      <c r="C83" s="68" t="s">
        <v>207</v>
      </c>
      <c r="D83" s="69" t="s">
        <v>211</v>
      </c>
      <c r="E83" s="70" t="s">
        <v>202</v>
      </c>
      <c r="F83" s="138" t="s">
        <v>212</v>
      </c>
      <c r="G83" s="49"/>
    </row>
    <row r="84" spans="1:7" s="28" customFormat="1" ht="28.8" x14ac:dyDescent="0.3">
      <c r="A84" s="66" t="s">
        <v>195</v>
      </c>
      <c r="B84" s="67" t="s">
        <v>213</v>
      </c>
      <c r="C84" s="68" t="s">
        <v>207</v>
      </c>
      <c r="D84" s="69" t="s">
        <v>214</v>
      </c>
      <c r="E84" s="70" t="s">
        <v>205</v>
      </c>
      <c r="F84" s="132"/>
      <c r="G84" s="49"/>
    </row>
    <row r="85" spans="1:7" s="28" customFormat="1" ht="18" x14ac:dyDescent="0.3">
      <c r="A85" s="66" t="s">
        <v>195</v>
      </c>
      <c r="B85" s="67" t="s">
        <v>215</v>
      </c>
      <c r="C85" s="68" t="s">
        <v>216</v>
      </c>
      <c r="D85" s="69" t="s">
        <v>217</v>
      </c>
      <c r="E85" s="70" t="s">
        <v>199</v>
      </c>
      <c r="F85" s="55"/>
      <c r="G85" s="49"/>
    </row>
    <row r="86" spans="1:7" s="28" customFormat="1" ht="18" x14ac:dyDescent="0.3">
      <c r="A86" s="66" t="s">
        <v>195</v>
      </c>
      <c r="B86" s="67" t="s">
        <v>218</v>
      </c>
      <c r="C86" s="68" t="s">
        <v>216</v>
      </c>
      <c r="D86" s="69" t="s">
        <v>219</v>
      </c>
      <c r="E86" s="70" t="s">
        <v>202</v>
      </c>
      <c r="F86" s="55"/>
      <c r="G86" s="49"/>
    </row>
    <row r="87" spans="1:7" s="28" customFormat="1" ht="18" x14ac:dyDescent="0.3">
      <c r="A87" s="66" t="s">
        <v>195</v>
      </c>
      <c r="B87" s="67" t="s">
        <v>220</v>
      </c>
      <c r="C87" s="68" t="s">
        <v>216</v>
      </c>
      <c r="D87" s="69" t="s">
        <v>217</v>
      </c>
      <c r="E87" s="70" t="s">
        <v>205</v>
      </c>
      <c r="F87" s="55"/>
      <c r="G87" s="49"/>
    </row>
    <row r="88" spans="1:7" s="71" customFormat="1" ht="39.6" customHeight="1" x14ac:dyDescent="0.3">
      <c r="A88" s="66" t="s">
        <v>195</v>
      </c>
      <c r="B88" s="67" t="s">
        <v>221</v>
      </c>
      <c r="C88" s="68" t="s">
        <v>222</v>
      </c>
      <c r="D88" s="69" t="s">
        <v>223</v>
      </c>
      <c r="E88" s="70" t="s">
        <v>199</v>
      </c>
      <c r="F88" s="130" t="s">
        <v>224</v>
      </c>
      <c r="G88" s="49"/>
    </row>
    <row r="89" spans="1:7" s="71" customFormat="1" ht="35.1" customHeight="1" x14ac:dyDescent="0.3">
      <c r="A89" s="66" t="s">
        <v>195</v>
      </c>
      <c r="B89" s="67" t="s">
        <v>225</v>
      </c>
      <c r="C89" s="68" t="s">
        <v>222</v>
      </c>
      <c r="D89" s="69" t="s">
        <v>223</v>
      </c>
      <c r="E89" s="70" t="s">
        <v>202</v>
      </c>
      <c r="F89" s="131"/>
      <c r="G89" s="49"/>
    </row>
    <row r="90" spans="1:7" s="71" customFormat="1" ht="40.35" customHeight="1" x14ac:dyDescent="0.3">
      <c r="A90" s="66" t="s">
        <v>195</v>
      </c>
      <c r="B90" s="67" t="s">
        <v>226</v>
      </c>
      <c r="C90" s="68" t="s">
        <v>227</v>
      </c>
      <c r="D90" s="69" t="s">
        <v>223</v>
      </c>
      <c r="E90" s="70" t="s">
        <v>205</v>
      </c>
      <c r="F90" s="132"/>
      <c r="G90" s="49"/>
    </row>
    <row r="91" spans="1:7" s="71" customFormat="1" ht="18" x14ac:dyDescent="0.3">
      <c r="A91" s="66" t="s">
        <v>195</v>
      </c>
      <c r="B91" s="67" t="s">
        <v>228</v>
      </c>
      <c r="C91" s="68" t="s">
        <v>229</v>
      </c>
      <c r="D91" s="69" t="s">
        <v>230</v>
      </c>
      <c r="E91" s="70" t="s">
        <v>231</v>
      </c>
      <c r="F91" s="55"/>
      <c r="G91" s="49"/>
    </row>
    <row r="92" spans="1:7" s="71" customFormat="1" ht="28.8" x14ac:dyDescent="0.3">
      <c r="A92" s="66" t="s">
        <v>195</v>
      </c>
      <c r="B92" s="67" t="s">
        <v>232</v>
      </c>
      <c r="C92" s="68" t="s">
        <v>233</v>
      </c>
      <c r="D92" s="69" t="s">
        <v>234</v>
      </c>
      <c r="E92" s="70" t="s">
        <v>199</v>
      </c>
      <c r="F92" s="55"/>
      <c r="G92" s="49"/>
    </row>
    <row r="93" spans="1:7" s="71" customFormat="1" ht="28.8" x14ac:dyDescent="0.3">
      <c r="A93" s="66" t="s">
        <v>195</v>
      </c>
      <c r="B93" s="67" t="s">
        <v>235</v>
      </c>
      <c r="C93" s="68" t="s">
        <v>233</v>
      </c>
      <c r="D93" s="69" t="s">
        <v>234</v>
      </c>
      <c r="E93" s="70" t="s">
        <v>202</v>
      </c>
      <c r="F93" s="55"/>
      <c r="G93" s="49"/>
    </row>
    <row r="94" spans="1:7" s="71" customFormat="1" ht="28.8" x14ac:dyDescent="0.3">
      <c r="A94" s="66" t="s">
        <v>195</v>
      </c>
      <c r="B94" s="67" t="s">
        <v>236</v>
      </c>
      <c r="C94" s="68" t="s">
        <v>233</v>
      </c>
      <c r="D94" s="69" t="s">
        <v>234</v>
      </c>
      <c r="E94" s="70" t="s">
        <v>205</v>
      </c>
      <c r="F94" s="55"/>
      <c r="G94" s="49"/>
    </row>
    <row r="95" spans="1:7" s="28" customFormat="1" ht="18.600000000000001" thickBot="1" x14ac:dyDescent="0.35">
      <c r="A95" s="72" t="s">
        <v>195</v>
      </c>
      <c r="B95" s="73" t="s">
        <v>237</v>
      </c>
      <c r="C95" s="74" t="s">
        <v>238</v>
      </c>
      <c r="D95" s="75" t="s">
        <v>239</v>
      </c>
      <c r="E95" s="76" t="s">
        <v>67</v>
      </c>
      <c r="F95" s="55"/>
      <c r="G95" s="49"/>
    </row>
    <row r="96" spans="1:7" s="28" customFormat="1" ht="83.25" customHeight="1" thickTop="1" x14ac:dyDescent="0.3">
      <c r="A96" s="77" t="s">
        <v>240</v>
      </c>
      <c r="B96" s="78" t="s">
        <v>241</v>
      </c>
      <c r="C96" s="79" t="s">
        <v>242</v>
      </c>
      <c r="D96" s="80" t="s">
        <v>243</v>
      </c>
      <c r="E96" s="81" t="s">
        <v>244</v>
      </c>
      <c r="F96" s="55" t="s">
        <v>245</v>
      </c>
      <c r="G96" s="49"/>
    </row>
    <row r="97" spans="1:7" s="28" customFormat="1" ht="72" x14ac:dyDescent="0.3">
      <c r="A97" s="82" t="s">
        <v>240</v>
      </c>
      <c r="B97" s="83" t="s">
        <v>246</v>
      </c>
      <c r="C97" s="84" t="s">
        <v>247</v>
      </c>
      <c r="D97" s="85" t="s">
        <v>248</v>
      </c>
      <c r="E97" s="84" t="s">
        <v>247</v>
      </c>
      <c r="F97" s="55" t="s">
        <v>249</v>
      </c>
      <c r="G97" s="49"/>
    </row>
    <row r="98" spans="1:7" s="28" customFormat="1" ht="49.35" customHeight="1" x14ac:dyDescent="0.3">
      <c r="A98" s="82" t="s">
        <v>240</v>
      </c>
      <c r="B98" s="83" t="s">
        <v>250</v>
      </c>
      <c r="C98" s="84" t="s">
        <v>251</v>
      </c>
      <c r="D98" s="85" t="s">
        <v>252</v>
      </c>
      <c r="E98" s="86" t="s">
        <v>253</v>
      </c>
      <c r="F98" s="55" t="s">
        <v>254</v>
      </c>
      <c r="G98" s="49"/>
    </row>
    <row r="99" spans="1:7" s="28" customFormat="1" ht="43.2" x14ac:dyDescent="0.3">
      <c r="A99" s="82" t="s">
        <v>240</v>
      </c>
      <c r="B99" s="83" t="s">
        <v>255</v>
      </c>
      <c r="C99" s="84" t="s">
        <v>256</v>
      </c>
      <c r="D99" s="85" t="s">
        <v>316</v>
      </c>
      <c r="E99" s="86" t="s">
        <v>253</v>
      </c>
      <c r="F99" s="55" t="s">
        <v>317</v>
      </c>
      <c r="G99" s="49"/>
    </row>
    <row r="100" spans="1:7" s="28" customFormat="1" ht="18" x14ac:dyDescent="0.3">
      <c r="A100" s="82" t="s">
        <v>240</v>
      </c>
      <c r="B100" s="83" t="s">
        <v>257</v>
      </c>
      <c r="C100" s="84" t="s">
        <v>258</v>
      </c>
      <c r="D100" s="85" t="s">
        <v>259</v>
      </c>
      <c r="E100" s="86" t="s">
        <v>253</v>
      </c>
      <c r="F100" s="55"/>
      <c r="G100" s="49"/>
    </row>
    <row r="101" spans="1:7" s="28" customFormat="1" ht="40.799999999999997" customHeight="1" x14ac:dyDescent="0.3">
      <c r="A101" s="82" t="s">
        <v>240</v>
      </c>
      <c r="B101" s="83" t="s">
        <v>260</v>
      </c>
      <c r="C101" s="84" t="s">
        <v>261</v>
      </c>
      <c r="D101" s="85" t="s">
        <v>262</v>
      </c>
      <c r="E101" s="86" t="s">
        <v>263</v>
      </c>
      <c r="F101" s="55" t="s">
        <v>318</v>
      </c>
      <c r="G101" s="49"/>
    </row>
    <row r="102" spans="1:7" s="28" customFormat="1" ht="18" x14ac:dyDescent="0.3">
      <c r="A102" s="82" t="s">
        <v>240</v>
      </c>
      <c r="B102" s="83" t="s">
        <v>264</v>
      </c>
      <c r="C102" s="84" t="s">
        <v>265</v>
      </c>
      <c r="D102" s="85" t="s">
        <v>266</v>
      </c>
      <c r="E102" s="86" t="s">
        <v>263</v>
      </c>
      <c r="F102" s="55"/>
      <c r="G102" s="49"/>
    </row>
    <row r="103" spans="1:7" s="28" customFormat="1" ht="18" x14ac:dyDescent="0.3">
      <c r="A103" s="82" t="s">
        <v>240</v>
      </c>
      <c r="B103" s="83" t="s">
        <v>267</v>
      </c>
      <c r="C103" s="84" t="s">
        <v>268</v>
      </c>
      <c r="D103" s="85" t="s">
        <v>269</v>
      </c>
      <c r="E103" s="86" t="s">
        <v>263</v>
      </c>
      <c r="F103" s="55"/>
      <c r="G103" s="49"/>
    </row>
    <row r="104" spans="1:7" s="28" customFormat="1" ht="18" x14ac:dyDescent="0.3">
      <c r="A104" s="82" t="s">
        <v>240</v>
      </c>
      <c r="B104" s="83" t="s">
        <v>270</v>
      </c>
      <c r="C104" s="84" t="s">
        <v>271</v>
      </c>
      <c r="D104" s="85" t="s">
        <v>272</v>
      </c>
      <c r="E104" s="86" t="s">
        <v>263</v>
      </c>
      <c r="F104" s="55"/>
      <c r="G104" s="49"/>
    </row>
    <row r="105" spans="1:7" s="28" customFormat="1" ht="61.8" customHeight="1" x14ac:dyDescent="0.3">
      <c r="A105" s="82" t="s">
        <v>240</v>
      </c>
      <c r="B105" s="83" t="s">
        <v>273</v>
      </c>
      <c r="C105" s="84" t="s">
        <v>274</v>
      </c>
      <c r="D105" s="85" t="s">
        <v>275</v>
      </c>
      <c r="E105" s="86" t="s">
        <v>263</v>
      </c>
      <c r="F105" s="55" t="s">
        <v>319</v>
      </c>
      <c r="G105" s="49"/>
    </row>
    <row r="106" spans="1:7" s="28" customFormat="1" ht="28.8" x14ac:dyDescent="0.3">
      <c r="A106" s="82" t="s">
        <v>240</v>
      </c>
      <c r="B106" s="83" t="s">
        <v>276</v>
      </c>
      <c r="C106" s="84" t="s">
        <v>277</v>
      </c>
      <c r="D106" s="85" t="s">
        <v>320</v>
      </c>
      <c r="E106" s="86" t="s">
        <v>263</v>
      </c>
      <c r="F106" s="55" t="s">
        <v>321</v>
      </c>
      <c r="G106" s="49"/>
    </row>
    <row r="107" spans="1:7" s="28" customFormat="1" ht="28.8" x14ac:dyDescent="0.3">
      <c r="A107" s="82" t="s">
        <v>240</v>
      </c>
      <c r="B107" s="83" t="s">
        <v>278</v>
      </c>
      <c r="C107" s="84" t="s">
        <v>279</v>
      </c>
      <c r="D107" s="85" t="s">
        <v>280</v>
      </c>
      <c r="E107" s="86" t="s">
        <v>281</v>
      </c>
      <c r="F107" s="55" t="s">
        <v>282</v>
      </c>
      <c r="G107" s="49"/>
    </row>
    <row r="108" spans="1:7" s="28" customFormat="1" ht="28.8" x14ac:dyDescent="0.3">
      <c r="A108" s="82" t="s">
        <v>240</v>
      </c>
      <c r="B108" s="83" t="s">
        <v>283</v>
      </c>
      <c r="C108" s="84" t="s">
        <v>281</v>
      </c>
      <c r="D108" s="85" t="s">
        <v>322</v>
      </c>
      <c r="E108" s="86" t="s">
        <v>281</v>
      </c>
      <c r="F108" s="55"/>
      <c r="G108" s="49"/>
    </row>
    <row r="109" spans="1:7" s="28" customFormat="1" ht="28.5" customHeight="1" x14ac:dyDescent="0.3">
      <c r="A109" s="82" t="s">
        <v>240</v>
      </c>
      <c r="B109" s="83" t="s">
        <v>284</v>
      </c>
      <c r="C109" s="84" t="s">
        <v>285</v>
      </c>
      <c r="D109" s="85" t="s">
        <v>286</v>
      </c>
      <c r="E109" s="86" t="s">
        <v>287</v>
      </c>
      <c r="F109" s="55"/>
      <c r="G109" s="49"/>
    </row>
    <row r="110" spans="1:7" s="28" customFormat="1" ht="44.25" customHeight="1" x14ac:dyDescent="0.3">
      <c r="A110" s="82" t="s">
        <v>240</v>
      </c>
      <c r="B110" s="83" t="s">
        <v>288</v>
      </c>
      <c r="C110" s="84" t="s">
        <v>289</v>
      </c>
      <c r="D110" s="85" t="s">
        <v>290</v>
      </c>
      <c r="E110" s="86" t="s">
        <v>287</v>
      </c>
      <c r="F110" s="55" t="s">
        <v>291</v>
      </c>
      <c r="G110" s="49"/>
    </row>
    <row r="113" spans="1:7" x14ac:dyDescent="0.3">
      <c r="A113" s="87"/>
      <c r="B113" s="88"/>
      <c r="C113" s="88"/>
      <c r="D113" s="88"/>
      <c r="E113" s="88"/>
      <c r="F113" s="88"/>
      <c r="G113" s="88"/>
    </row>
    <row r="114" spans="1:7" x14ac:dyDescent="0.3">
      <c r="A114" s="87"/>
      <c r="B114" s="88"/>
      <c r="C114" s="88"/>
      <c r="D114" s="88"/>
      <c r="E114" s="88"/>
      <c r="F114" s="88"/>
      <c r="G114" s="88"/>
    </row>
    <row r="115" spans="1:7" x14ac:dyDescent="0.3">
      <c r="A115" s="87"/>
      <c r="B115" s="88"/>
      <c r="C115" s="88"/>
      <c r="D115" s="88"/>
      <c r="E115" s="88"/>
      <c r="F115" s="88"/>
      <c r="G115" s="88"/>
    </row>
  </sheetData>
  <sheetProtection algorithmName="SHA-512" hashValue="xGrDxG5uxOfek1SVTEgJzdbnGhbWWHbWB2XfRlQENNhQxrBUL2ZSsHut/fu5uqg3FqH4Y+hhx86OVWS/xZWG3Q==" saltValue="VPKKRbXwChgXMe3RzYAyvQ==" spinCount="100000" sheet="1" objects="1" scenarios="1"/>
  <mergeCells count="15">
    <mergeCell ref="F60:F62"/>
    <mergeCell ref="F76:F78"/>
    <mergeCell ref="F83:F84"/>
    <mergeCell ref="F88:F90"/>
    <mergeCell ref="F29:F30"/>
    <mergeCell ref="F31:F32"/>
    <mergeCell ref="F36:F38"/>
    <mergeCell ref="F39:F41"/>
    <mergeCell ref="F42:F44"/>
    <mergeCell ref="F54:F56"/>
    <mergeCell ref="F23:F25"/>
    <mergeCell ref="D2:E2"/>
    <mergeCell ref="D4:E4"/>
    <mergeCell ref="C5:D5"/>
    <mergeCell ref="F10:F11"/>
  </mergeCells>
  <dataValidations count="1">
    <dataValidation type="whole" operator="greaterThan" allowBlank="1" showInputMessage="1" showErrorMessage="1" sqref="G7:G110" xr:uid="{7F002E03-5F54-4744-85F3-17A7FCCAA66E}">
      <formula1>0</formula1>
    </dataValidation>
  </dataValidations>
  <pageMargins left="0.7" right="0.7" top="0.75" bottom="0.75" header="0.3" footer="0.3"/>
  <headerFooter>
    <oddHeader>&amp;C&amp;"Calibri"&amp;10&amp;K000000 Concentrix + Webhelp Classified - Confidential&amp;1#_x000D_</oddHeader>
  </headerFooter>
  <drawing r:id="rId1"/>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ct:contentTypeSchema xmlns:ct="http://schemas.microsoft.com/office/2006/metadata/contentType" xmlns:ma="http://schemas.microsoft.com/office/2006/metadata/properties/metaAttributes" ct:_="" ma:_="" ma:contentTypeName="Document" ma:contentTypeID="0x010100CCA65290DB998946A080CFE7EDC85079" ma:contentTypeVersion="17" ma:contentTypeDescription="Crée un document." ma:contentTypeScope="" ma:versionID="ab0eb31fdeb9bcaacba9dbb4ae40ee06">
  <xsd:schema xmlns:xsd="http://www.w3.org/2001/XMLSchema" xmlns:xs="http://www.w3.org/2001/XMLSchema" xmlns:p="http://schemas.microsoft.com/office/2006/metadata/properties" xmlns:ns2="4b0bd0fe-74e9-403e-89ad-ca54c908ebeb" xmlns:ns3="0c25c133-8112-4d5c-ba13-ff97dc62e2cd" targetNamespace="http://schemas.microsoft.com/office/2006/metadata/properties" ma:root="true" ma:fieldsID="d38d2b242f6b4b8053c57f34d543a56d" ns2:_="" ns3:_="">
    <xsd:import namespace="4b0bd0fe-74e9-403e-89ad-ca54c908ebeb"/>
    <xsd:import namespace="0c25c133-8112-4d5c-ba13-ff97dc62e2cd"/>
    <xsd:element name="properties">
      <xsd:complexType>
        <xsd:sequence>
          <xsd:element name="documentManagement">
            <xsd:complexType>
              <xsd:all>
                <xsd:element ref="ns2:valid_x00e9__x003f_" minOccurs="0"/>
                <xsd:element ref="ns2:_Flow_SignoffStatus" minOccurs="0"/>
                <xsd:element ref="ns2:MediaServiceMetadata" minOccurs="0"/>
                <xsd:element ref="ns2:MediaServiceFastMetadata" minOccurs="0"/>
                <xsd:element ref="ns2:MediaServiceSearchProperties" minOccurs="0"/>
                <xsd:element ref="ns2:MediaServiceDateTaken" minOccurs="0"/>
                <xsd:element ref="ns2:MediaServiceObjectDetectorVersions" minOccurs="0"/>
                <xsd:element ref="ns2:MediaServiceGenerationTime" minOccurs="0"/>
                <xsd:element ref="ns2:MediaServiceEventHashCode" minOccurs="0"/>
                <xsd:element ref="ns2:MediaLengthInSeconds" minOccurs="0"/>
                <xsd:element ref="ns2:lcf76f155ced4ddcb4097134ff3c332f" minOccurs="0"/>
                <xsd:element ref="ns3:TaxCatchAll" minOccurs="0"/>
                <xsd:element ref="ns2:MediaServiceOCR" minOccurs="0"/>
                <xsd:element ref="ns2:Documentrevu"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4b0bd0fe-74e9-403e-89ad-ca54c908ebeb" elementFormDefault="qualified">
    <xsd:import namespace="http://schemas.microsoft.com/office/2006/documentManagement/types"/>
    <xsd:import namespace="http://schemas.microsoft.com/office/infopath/2007/PartnerControls"/>
    <xsd:element name="valid_x00e9__x003f_" ma:index="3" nillable="true" ma:displayName="validé? " ma:format="Dropdown" ma:internalName="valid_x00e9__x003f_" ma:readOnly="false">
      <xsd:simpleType>
        <xsd:restriction base="dms:Text">
          <xsd:maxLength value="255"/>
        </xsd:restriction>
      </xsd:simpleType>
    </xsd:element>
    <xsd:element name="_Flow_SignoffStatus" ma:index="4" nillable="true" ma:displayName="État de validation" ma:internalName="_x00c9_tat_x0020_de_x0020_validation" ma:readOnly="false">
      <xsd:simpleType>
        <xsd:restriction base="dms:Text"/>
      </xsd:simpleType>
    </xsd:element>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SearchProperties" ma:index="10" nillable="true" ma:displayName="MediaServiceSearchProperties" ma:hidden="true" ma:internalName="MediaServiceSearchProperties" ma:readOnly="true">
      <xsd:simpleType>
        <xsd:restriction base="dms:Note"/>
      </xsd:simpleType>
    </xsd:element>
    <xsd:element name="MediaServiceDateTaken" ma:index="11" nillable="true" ma:displayName="MediaServiceDateTaken" ma:hidden="true" ma:indexed="true" ma:internalName="MediaServiceDateTaken" ma:readOnly="true">
      <xsd:simpleType>
        <xsd:restriction base="dms:Text"/>
      </xsd:simpleType>
    </xsd:element>
    <xsd:element name="MediaServiceObjectDetectorVersions" ma:index="12" nillable="true" ma:displayName="MediaServiceObjectDetectorVersions" ma:hidden="true" ma:indexed="true" ma:internalName="MediaServiceObjectDetectorVersions" ma:readOnly="true">
      <xsd:simpleType>
        <xsd:restriction base="dms:Text"/>
      </xsd:simpleType>
    </xsd:element>
    <xsd:element name="MediaServiceGenerationTime" ma:index="13" nillable="true" ma:displayName="MediaServiceGenerationTime" ma:hidden="true" ma:internalName="MediaServiceGenerationTime" ma:readOnly="true">
      <xsd:simpleType>
        <xsd:restriction base="dms:Text"/>
      </xsd:simpleType>
    </xsd:element>
    <xsd:element name="MediaServiceEventHashCode" ma:index="14" nillable="true" ma:displayName="MediaServiceEventHashCode" ma:hidden="true" ma:internalName="MediaServiceEventHashCode" ma:readOnly="true">
      <xsd:simpleType>
        <xsd:restriction base="dms:Text"/>
      </xsd:simpleType>
    </xsd:element>
    <xsd:element name="MediaLengthInSeconds" ma:index="15" nillable="true" ma:displayName="MediaLengthInSeconds" ma:hidden="true" ma:internalName="MediaLengthInSeconds" ma:readOnly="true">
      <xsd:simpleType>
        <xsd:restriction base="dms:Unknown"/>
      </xsd:simpleType>
    </xsd:element>
    <xsd:element name="lcf76f155ced4ddcb4097134ff3c332f" ma:index="17" nillable="true" ma:taxonomy="true" ma:internalName="lcf76f155ced4ddcb4097134ff3c332f" ma:taxonomyFieldName="MediaServiceImageTags" ma:displayName="Balises d’images" ma:readOnly="false" ma:fieldId="{5cf76f15-5ced-4ddc-b409-7134ff3c332f}" ma:taxonomyMulti="true" ma:sspId="d6c4af7f-27a3-4716-92ea-f35c32a327f6" ma:termSetId="09814cd3-568e-fe90-9814-8d621ff8fb84" ma:anchorId="fba54fb3-c3e1-fe81-a776-ca4b69148c4d" ma:open="true" ma:isKeyword="false">
      <xsd:complexType>
        <xsd:sequence>
          <xsd:element ref="pc:Terms" minOccurs="0" maxOccurs="1"/>
        </xsd:sequence>
      </xsd:complexType>
    </xsd:element>
    <xsd:element name="MediaServiceOCR" ma:index="19" nillable="true" ma:displayName="Extracted Text" ma:hidden="true" ma:internalName="MediaServiceOCR" ma:readOnly="true">
      <xsd:simpleType>
        <xsd:restriction base="dms:Note"/>
      </xsd:simpleType>
    </xsd:element>
    <xsd:element name="Documentrevu" ma:index="22" nillable="true" ma:displayName="Document revu" ma:format="Dropdown" ma:internalName="Documentrevu">
      <xsd:simpleType>
        <xsd:restriction base="dms:Text">
          <xsd:maxLength value="255"/>
        </xsd:restriction>
      </xsd:simpleType>
    </xsd:element>
  </xsd:schema>
  <xsd:schema xmlns:xsd="http://www.w3.org/2001/XMLSchema" xmlns:xs="http://www.w3.org/2001/XMLSchema" xmlns:dms="http://schemas.microsoft.com/office/2006/documentManagement/types" xmlns:pc="http://schemas.microsoft.com/office/infopath/2007/PartnerControls" targetNamespace="0c25c133-8112-4d5c-ba13-ff97dc62e2cd" elementFormDefault="qualified">
    <xsd:import namespace="http://schemas.microsoft.com/office/2006/documentManagement/types"/>
    <xsd:import namespace="http://schemas.microsoft.com/office/infopath/2007/PartnerControls"/>
    <xsd:element name="TaxCatchAll" ma:index="18" nillable="true" ma:displayName="Taxonomy Catch All Column" ma:hidden="true" ma:list="{4243ad5a-cc31-42cb-bd4b-d408809ff3f4}" ma:internalName="TaxCatchAll" ma:readOnly="false" ma:showField="CatchAllData" ma:web="0c25c133-8112-4d5c-ba13-ff97dc62e2cd">
      <xsd:complexType>
        <xsd:complexContent>
          <xsd:extension base="dms:MultiChoiceLookup">
            <xsd:sequence>
              <xsd:element name="Value" type="dms:Lookup" maxOccurs="unbounded" minOccurs="0" nillable="true"/>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displayName="Type de contenu"/>
        <xsd:element ref="dc:title" minOccurs="0" maxOccurs="1" ma:index="1" ma:displayName="Titr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p:properties xmlns:p="http://schemas.microsoft.com/office/2006/metadata/properties" xmlns:xsi="http://www.w3.org/2001/XMLSchema-instance" xmlns:pc="http://schemas.microsoft.com/office/infopath/2007/PartnerControls">
  <documentManagement>
    <lcf76f155ced4ddcb4097134ff3c332f xmlns="4b0bd0fe-74e9-403e-89ad-ca54c908ebeb">
      <Terms xmlns="http://schemas.microsoft.com/office/infopath/2007/PartnerControls"/>
    </lcf76f155ced4ddcb4097134ff3c332f>
    <TaxCatchAll xmlns="0c25c133-8112-4d5c-ba13-ff97dc62e2cd" xsi:nil="true"/>
    <valid_x00e9__x003f_ xmlns="4b0bd0fe-74e9-403e-89ad-ca54c908ebeb" xsi:nil="true"/>
    <_Flow_SignoffStatus xmlns="4b0bd0fe-74e9-403e-89ad-ca54c908ebeb" xsi:nil="true"/>
    <Documentrevu xmlns="4b0bd0fe-74e9-403e-89ad-ca54c908ebeb" xsi:nil="true"/>
  </documentManagement>
</p:properties>
</file>

<file path=customXml/item3.xml><?xml version="1.0" encoding="utf-8"?>
<?mso-contentType ?>
<FormTemplates xmlns="http://schemas.microsoft.com/sharepoint/v3/contenttype/forms">
  <Display>DocumentLibraryForm</Display>
  <Edit>DocumentLibraryForm</Edit>
  <New>DocumentLibraryForm</New>
</FormTemplates>
</file>

<file path=customXml/itemProps1.xml><?xml version="1.0" encoding="utf-8"?>
<ds:datastoreItem xmlns:ds="http://schemas.openxmlformats.org/officeDocument/2006/customXml" ds:itemID="{B981778A-87EC-4867-8D7A-3713C43C92F3}">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4b0bd0fe-74e9-403e-89ad-ca54c908ebeb"/>
    <ds:schemaRef ds:uri="0c25c133-8112-4d5c-ba13-ff97dc62e2cd"/>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2.xml><?xml version="1.0" encoding="utf-8"?>
<ds:datastoreItem xmlns:ds="http://schemas.openxmlformats.org/officeDocument/2006/customXml" ds:itemID="{EDA812B4-81EB-4386-807B-E1695D834E15}">
  <ds:schemaRefs>
    <ds:schemaRef ds:uri="http://purl.org/dc/elements/1.1/"/>
    <ds:schemaRef ds:uri="http://schemas.microsoft.com/office/2006/metadata/properties"/>
    <ds:schemaRef ds:uri="http://purl.org/dc/dcmitype/"/>
    <ds:schemaRef ds:uri="http://schemas.microsoft.com/office/2006/documentManagement/types"/>
    <ds:schemaRef ds:uri="http://purl.org/dc/terms/"/>
    <ds:schemaRef ds:uri="http://schemas.openxmlformats.org/package/2006/metadata/core-properties"/>
    <ds:schemaRef ds:uri="http://schemas.microsoft.com/office/infopath/2007/PartnerControls"/>
    <ds:schemaRef ds:uri="0c25c133-8112-4d5c-ba13-ff97dc62e2cd"/>
    <ds:schemaRef ds:uri="4b0bd0fe-74e9-403e-89ad-ca54c908ebeb"/>
    <ds:schemaRef ds:uri="http://www.w3.org/XML/1998/namespace"/>
  </ds:schemaRefs>
</ds:datastoreItem>
</file>

<file path=customXml/itemProps3.xml><?xml version="1.0" encoding="utf-8"?>
<ds:datastoreItem xmlns:ds="http://schemas.openxmlformats.org/officeDocument/2006/customXml" ds:itemID="{97DD7550-9656-4973-A348-B29A2B024DAD}">
  <ds:schemaRefs>
    <ds:schemaRef ds:uri="http://schemas.microsoft.com/sharepoint/v3/contenttype/forms"/>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Feuilles de calcul</vt:lpstr>
      </vt:variant>
      <vt:variant>
        <vt:i4>11</vt:i4>
      </vt:variant>
    </vt:vector>
  </HeadingPairs>
  <TitlesOfParts>
    <vt:vector size="11" baseType="lpstr">
      <vt:lpstr>NOTICE</vt:lpstr>
      <vt:lpstr>France</vt:lpstr>
      <vt:lpstr>Guadeloupe</vt:lpstr>
      <vt:lpstr>Martinique</vt:lpstr>
      <vt:lpstr>Guyane</vt:lpstr>
      <vt:lpstr>Réunion</vt:lpstr>
      <vt:lpstr>Mayotte</vt:lpstr>
      <vt:lpstr>St Pierre et Miquelon</vt:lpstr>
      <vt:lpstr>Saint-Martin</vt:lpstr>
      <vt:lpstr>SYNTHESE</vt:lpstr>
      <vt:lpstr>Structure du fichier d'import</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Mélanie Dos Santos</dc:creator>
  <cp:keywords/>
  <dc:description/>
  <cp:lastModifiedBy>Mélanie Dos Santos</cp:lastModifiedBy>
  <cp:revision/>
  <dcterms:created xsi:type="dcterms:W3CDTF">2023-11-06T16:31:39Z</dcterms:created>
  <dcterms:modified xsi:type="dcterms:W3CDTF">2024-12-12T08:56:42Z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0x010100CCA65290DB998946A080CFE7EDC85079</vt:lpwstr>
  </property>
  <property fmtid="{D5CDD505-2E9C-101B-9397-08002B2CF9AE}" pid="3" name="MediaServiceImageTags">
    <vt:lpwstr/>
  </property>
  <property fmtid="{D5CDD505-2E9C-101B-9397-08002B2CF9AE}" pid="4" name="MSIP_Label_9865099d-927c-4feb-921a-8692d085005d_Enabled">
    <vt:lpwstr>true</vt:lpwstr>
  </property>
  <property fmtid="{D5CDD505-2E9C-101B-9397-08002B2CF9AE}" pid="5" name="MSIP_Label_9865099d-927c-4feb-921a-8692d085005d_SetDate">
    <vt:lpwstr>2024-01-09T10:05:03Z</vt:lpwstr>
  </property>
  <property fmtid="{D5CDD505-2E9C-101B-9397-08002B2CF9AE}" pid="6" name="MSIP_Label_9865099d-927c-4feb-921a-8692d085005d_Method">
    <vt:lpwstr>Standard</vt:lpwstr>
  </property>
  <property fmtid="{D5CDD505-2E9C-101B-9397-08002B2CF9AE}" pid="7" name="MSIP_Label_9865099d-927c-4feb-921a-8692d085005d_Name">
    <vt:lpwstr>9865099d-927c-4feb-921a-8692d085005d</vt:lpwstr>
  </property>
  <property fmtid="{D5CDD505-2E9C-101B-9397-08002B2CF9AE}" pid="8" name="MSIP_Label_9865099d-927c-4feb-921a-8692d085005d_SiteId">
    <vt:lpwstr>289dae10-af47-4873-b9a0-2fc36e69cf2f</vt:lpwstr>
  </property>
  <property fmtid="{D5CDD505-2E9C-101B-9397-08002B2CF9AE}" pid="9" name="MSIP_Label_9865099d-927c-4feb-921a-8692d085005d_ActionId">
    <vt:lpwstr>a9ccaa0d-5604-494c-bb88-9aeac93d4940</vt:lpwstr>
  </property>
  <property fmtid="{D5CDD505-2E9C-101B-9397-08002B2CF9AE}" pid="10" name="MSIP_Label_9865099d-927c-4feb-921a-8692d085005d_ContentBits">
    <vt:lpwstr>1</vt:lpwstr>
  </property>
</Properties>
</file>