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refashioneco-my.sharepoint.com/personal/c_aime_refashion_fr/Documents/"/>
    </mc:Choice>
  </mc:AlternateContent>
  <xr:revisionPtr revIDLastSave="0" documentId="8_{D9C02233-A0B7-4B2D-9303-B04F1125D2C1}" xr6:coauthVersionLast="47" xr6:coauthVersionMax="47" xr10:uidLastSave="{00000000-0000-0000-0000-000000000000}"/>
  <bookViews>
    <workbookView xWindow="-108" yWindow="-108" windowWidth="23256" windowHeight="12456" xr2:uid="{D8BC5593-4023-498D-A0DC-675173EF9F30}"/>
  </bookViews>
  <sheets>
    <sheet name="dpav conventionnés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<sst xmlns="http://schemas.openxmlformats.org/spreadsheetml/2006/main" count="1184" uniqueCount="1163">
  <si>
    <t>ADRESSE</t>
  </si>
  <si>
    <t>CODE POSTAL</t>
  </si>
  <si>
    <t>COMMUNE</t>
  </si>
  <si>
    <t>2MAINS</t>
  </si>
  <si>
    <t>1 rue edouard branly</t>
  </si>
  <si>
    <t>93600</t>
  </si>
  <si>
    <t>AULNAY SOUS BOIS</t>
  </si>
  <si>
    <t>A TOUT VENANT RESSOURCERIES</t>
  </si>
  <si>
    <t>135 avenue Georges Pompidou</t>
  </si>
  <si>
    <t>19100</t>
  </si>
  <si>
    <t>Brive La Gaillarde</t>
  </si>
  <si>
    <t>ABEJ SOLIDARITE</t>
  </si>
  <si>
    <t>282 Rue Jules Vallès</t>
  </si>
  <si>
    <t>Loos Cedex</t>
  </si>
  <si>
    <t>ABI 06</t>
  </si>
  <si>
    <t>375 chemin de la roseyre</t>
  </si>
  <si>
    <t>06390</t>
  </si>
  <si>
    <t>Contes</t>
  </si>
  <si>
    <t>ABI 14</t>
  </si>
  <si>
    <t>5 rue de Hommet</t>
  </si>
  <si>
    <t>Lisieux</t>
  </si>
  <si>
    <t>ABI 29</t>
  </si>
  <si>
    <t>ZONE INDUSTRIELLE DE LANNUGAT</t>
  </si>
  <si>
    <t>Douarnenez</t>
  </si>
  <si>
    <t>ACIADES LA CHIFFO</t>
  </si>
  <si>
    <t>204 bd de la grande delle</t>
  </si>
  <si>
    <t>14200</t>
  </si>
  <si>
    <t xml:space="preserve">herouville st clair </t>
  </si>
  <si>
    <t>ACISE</t>
  </si>
  <si>
    <t>2 Rue du Terrain Fantaisie Route des Religieuses</t>
  </si>
  <si>
    <t>Fort-de-France</t>
  </si>
  <si>
    <t xml:space="preserve">ACTIF INSERTION </t>
  </si>
  <si>
    <t xml:space="preserve">10 E Boulevard Suzanne Clément </t>
  </si>
  <si>
    <t>Fécamp</t>
  </si>
  <si>
    <t>ACTIFRIP</t>
  </si>
  <si>
    <t>60 Chemin Labry - Romefort</t>
  </si>
  <si>
    <t>Saint-André-de-Cubzac</t>
  </si>
  <si>
    <t>ACTIVE</t>
  </si>
  <si>
    <t>153 rue Saint François</t>
  </si>
  <si>
    <t>Tours</t>
  </si>
  <si>
    <t>ADPAHS</t>
  </si>
  <si>
    <t>Avenue de Paris, LE BOURG</t>
  </si>
  <si>
    <t>Chevanceaux</t>
  </si>
  <si>
    <t>ADRIE</t>
  </si>
  <si>
    <t>21 rue de VavanguES 6 Zac Finette</t>
  </si>
  <si>
    <t>97490</t>
  </si>
  <si>
    <t>Ste Clotilde</t>
  </si>
  <si>
    <t>AFERE</t>
  </si>
  <si>
    <t>16 place du Général Leclerc</t>
  </si>
  <si>
    <t>Périers</t>
  </si>
  <si>
    <t>AGIR</t>
  </si>
  <si>
    <t>34 rue Lazare Carnot</t>
  </si>
  <si>
    <t>Alençon</t>
  </si>
  <si>
    <t>AGIR 36</t>
  </si>
  <si>
    <t>126 avenue des Marins</t>
  </si>
  <si>
    <t>Châteauroux</t>
  </si>
  <si>
    <t>AIDE HUMANITAIRE SAPEURS POMPIERS GRASSE MENTON</t>
  </si>
  <si>
    <t>54 boulevard du fossan</t>
  </si>
  <si>
    <t>06500</t>
  </si>
  <si>
    <t>Menton</t>
  </si>
  <si>
    <t>AIMA ALLONS IMAGINER UN MONDE D'AMITIES</t>
  </si>
  <si>
    <t xml:space="preserve">ZI DU HERRE BRAQUES </t>
  </si>
  <si>
    <t>64270</t>
  </si>
  <si>
    <t>SALIES DE BEARN</t>
  </si>
  <si>
    <t>AITRE</t>
  </si>
  <si>
    <t>7 rue Léon Bourgeois</t>
  </si>
  <si>
    <t>Châlons-en-Champagne</t>
  </si>
  <si>
    <t>ALPABI</t>
  </si>
  <si>
    <t xml:space="preserve">37 rue des remparts </t>
  </si>
  <si>
    <t>La Roche-sur-Foron</t>
  </si>
  <si>
    <t>ALPES TLC</t>
  </si>
  <si>
    <t xml:space="preserve">za terre neuve </t>
  </si>
  <si>
    <t>GILLUY SUR ISERE</t>
  </si>
  <si>
    <t>AMOS</t>
  </si>
  <si>
    <t xml:space="preserve">208-210 avenue d'Arès  </t>
  </si>
  <si>
    <t>Mérignac</t>
  </si>
  <si>
    <t>ANCRE RESSOURCES</t>
  </si>
  <si>
    <t>2 rue de Clastres</t>
  </si>
  <si>
    <t>26130</t>
  </si>
  <si>
    <t>SAINT PAUL  TROIS CHATEAUX</t>
  </si>
  <si>
    <t>ANNEAU DE L'ESPOIR  SOLIDARITE 79</t>
  </si>
  <si>
    <t>1 rue Yvers</t>
  </si>
  <si>
    <t>Niort</t>
  </si>
  <si>
    <t>APEF A TOUT VAPEUR</t>
  </si>
  <si>
    <t xml:space="preserve">64 rue de Marécal Leclerc </t>
  </si>
  <si>
    <t>Les Andelys</t>
  </si>
  <si>
    <t>APF FRANCE HANDICAP 03</t>
  </si>
  <si>
    <t>17/19 Place des halles</t>
  </si>
  <si>
    <t>03000</t>
  </si>
  <si>
    <t>Moulins</t>
  </si>
  <si>
    <t>APF FRANCE HANDICAP 22</t>
  </si>
  <si>
    <t>1 avenue du chalutier sans pitie</t>
  </si>
  <si>
    <t>22190</t>
  </si>
  <si>
    <t>PLERIN</t>
  </si>
  <si>
    <t>APF France HANDICAP 72</t>
  </si>
  <si>
    <t>143 RUE DES MAILLETS</t>
  </si>
  <si>
    <t>72000</t>
  </si>
  <si>
    <t>Le Mans</t>
  </si>
  <si>
    <t>APF France Handicap- Territoire Limousin</t>
  </si>
  <si>
    <t>1 rue Marcel Deprez</t>
  </si>
  <si>
    <t>Limoges</t>
  </si>
  <si>
    <t>APIVET</t>
  </si>
  <si>
    <t xml:space="preserve">13 avenue Montaigne    </t>
  </si>
  <si>
    <t>Angers</t>
  </si>
  <si>
    <t>APPROCHE</t>
  </si>
  <si>
    <t>90 bis avenue Barbes</t>
  </si>
  <si>
    <t>94100</t>
  </si>
  <si>
    <t>SAINT MAUT DES FOSSES</t>
  </si>
  <si>
    <t>ARCHIPEL PATMOUILLE</t>
  </si>
  <si>
    <t>8 ROUTE DE LA LOIRE</t>
  </si>
  <si>
    <t>44330</t>
  </si>
  <si>
    <t>VALLET</t>
  </si>
  <si>
    <t>ARES</t>
  </si>
  <si>
    <t>56/58 avenue porte de france</t>
  </si>
  <si>
    <t>66760</t>
  </si>
  <si>
    <t>Bourg-Madame</t>
  </si>
  <si>
    <t>ARIT</t>
  </si>
  <si>
    <t>22 rue Paul Bert</t>
  </si>
  <si>
    <t>Saint-Dizier</t>
  </si>
  <si>
    <t>ARTOIS INSERTION RESSOURCERIE</t>
  </si>
  <si>
    <t>3 rue des frères coint</t>
  </si>
  <si>
    <t>Bapaume</t>
  </si>
  <si>
    <t>ASPIRE</t>
  </si>
  <si>
    <t>270 RUE DU CLOS BONNET</t>
  </si>
  <si>
    <t>Saumur</t>
  </si>
  <si>
    <t>ASS AIDE AUX ENFANTS ATTEINTS DE LEUCEMIE</t>
  </si>
  <si>
    <t>13 rue de la lorraine</t>
  </si>
  <si>
    <t>Wittenheim</t>
  </si>
  <si>
    <t>ASS ARTOIS TERNOIS RECUPERATION EMPLOI</t>
  </si>
  <si>
    <t>122 rue de Canteraire</t>
  </si>
  <si>
    <t>62130</t>
  </si>
  <si>
    <t>Saint Pol sur ternoise</t>
  </si>
  <si>
    <t>ASS DYNAMIQUE INSERTION EMPLOI</t>
  </si>
  <si>
    <t xml:space="preserve">14 Boulevard Pablo Picasso </t>
  </si>
  <si>
    <t>Drocourt</t>
  </si>
  <si>
    <t>ASS FAMIL DEPAR AIDE SOUTIEN PERSO DIFFI</t>
  </si>
  <si>
    <t>27 rue Joliot curie</t>
  </si>
  <si>
    <t>47240</t>
  </si>
  <si>
    <t>bon encontre</t>
  </si>
  <si>
    <t>ASS HAUT DOUBS REPASSAGE</t>
  </si>
  <si>
    <t>7 RUE CLAUDE CHAPPE</t>
  </si>
  <si>
    <t>25300</t>
  </si>
  <si>
    <t>PONTARLIER</t>
  </si>
  <si>
    <t>ASS LUTTE CONTRE LE GASPILLAGE</t>
  </si>
  <si>
    <t>Rue Jean Eschbach </t>
  </si>
  <si>
    <t>39800</t>
  </si>
  <si>
    <t>POLIGNY</t>
  </si>
  <si>
    <t>ASS PASSIFLORE</t>
  </si>
  <si>
    <t>666 avenue du Peuras</t>
  </si>
  <si>
    <t>Tullins</t>
  </si>
  <si>
    <t>ASS PIQUE ET PRESSE &amp; CIE</t>
  </si>
  <si>
    <t>zone de la mairie 5 rue robert schumann</t>
  </si>
  <si>
    <t>62720</t>
  </si>
  <si>
    <t>Rinxent</t>
  </si>
  <si>
    <t>ASS RECUP'TRI</t>
  </si>
  <si>
    <t>ZAI DES CHAMPS DU CLERC  BD DE ROUEN</t>
  </si>
  <si>
    <t>62160</t>
  </si>
  <si>
    <t>AIX NOULETTE</t>
  </si>
  <si>
    <t>ASSDCA</t>
  </si>
  <si>
    <t>8 RUE LEON ROGE</t>
  </si>
  <si>
    <t xml:space="preserve">76200 </t>
  </si>
  <si>
    <t>Dieppe</t>
  </si>
  <si>
    <t>ASSOC GRENOBLE SOLIDARITE ULISSE</t>
  </si>
  <si>
    <t>1 rue hauquelin</t>
  </si>
  <si>
    <t>Grenoble</t>
  </si>
  <si>
    <t>ASSOCIAT AIDE EMPLOI AIGREFEUILLE</t>
  </si>
  <si>
    <t>44 BIS RUE DU VIEUX FIEF</t>
  </si>
  <si>
    <t> 17290</t>
  </si>
  <si>
    <t>Aigrefeuille-d'Aunis</t>
  </si>
  <si>
    <t>ASSOCIATION 1000 COLLECTES</t>
  </si>
  <si>
    <t>132 RUE DE SAUSSURE</t>
  </si>
  <si>
    <t>75017</t>
  </si>
  <si>
    <t>PARIS 17</t>
  </si>
  <si>
    <t>ASSOCIATION AIDE SOCIALE CARITATIVE (AASC)</t>
  </si>
  <si>
    <t>22 place Rene Cotty</t>
  </si>
  <si>
    <t>Luneray</t>
  </si>
  <si>
    <t>ASSOCIATION AMI</t>
  </si>
  <si>
    <t>16 quartier de la Magdeleine</t>
  </si>
  <si>
    <t>88000</t>
  </si>
  <si>
    <t>EPINAL</t>
  </si>
  <si>
    <t>ASSOCIATION AMIE (ASS MEUSIENNE INFORMAT ENTRAIDE)</t>
  </si>
  <si>
    <t>2 Rue Pasteur</t>
  </si>
  <si>
    <t>Belleville-sur-Meuse</t>
  </si>
  <si>
    <t>ASSOCIATION CAP RESSOURCERIE</t>
  </si>
  <si>
    <t>11 ZA de Mane Lenn</t>
  </si>
  <si>
    <t>56950</t>
  </si>
  <si>
    <t>Crash</t>
  </si>
  <si>
    <t>ASSOCIATION CHANTIERS ENVIRONNEMENT</t>
  </si>
  <si>
    <t>90 Avenue de la République</t>
  </si>
  <si>
    <t>70200</t>
  </si>
  <si>
    <t>LURE</t>
  </si>
  <si>
    <t>ASSOCIATION CLEPSYDRE</t>
  </si>
  <si>
    <t>2 rue antoine clet</t>
  </si>
  <si>
    <t>43000</t>
  </si>
  <si>
    <t>le puy en velay</t>
  </si>
  <si>
    <t>ASSOCIATION COLLABORONS POUR HAITI A HAUTEVILLE</t>
  </si>
  <si>
    <t xml:space="preserve">25 Rue Haute </t>
  </si>
  <si>
    <t>51290</t>
  </si>
  <si>
    <t>Hauteville</t>
  </si>
  <si>
    <t>ASSOCIATION COMPAGNONS DU CHEMIN DE VIE</t>
  </si>
  <si>
    <t>Quartier du rebus, bat h1</t>
  </si>
  <si>
    <t>Lérouville</t>
  </si>
  <si>
    <t>ASSOCIATION COUP DE POUCE</t>
  </si>
  <si>
    <t>3 rue du temple</t>
  </si>
  <si>
    <t>84600</t>
  </si>
  <si>
    <t>valreas</t>
  </si>
  <si>
    <t>ASSOCIATION CREATIVE</t>
  </si>
  <si>
    <t>76 Rue Arago</t>
  </si>
  <si>
    <t>Dunkerque</t>
  </si>
  <si>
    <t>ASSOCIATION FAIRE</t>
  </si>
  <si>
    <t>1078 CHEMIN DE BRUEGES</t>
  </si>
  <si>
    <t>30100</t>
  </si>
  <si>
    <t>ALES</t>
  </si>
  <si>
    <t>ASSOCIATION FORMATION INSERTION CHANTIERS</t>
  </si>
  <si>
    <t xml:space="preserve">27 RUE DE LA PAIX </t>
  </si>
  <si>
    <t>Coulaines</t>
  </si>
  <si>
    <t>ASSOCIATION HABITAT ET INSERTION</t>
  </si>
  <si>
    <t>124 rue d'Argentine</t>
  </si>
  <si>
    <t>62700</t>
  </si>
  <si>
    <t>Bruay-la-Buissière</t>
  </si>
  <si>
    <t xml:space="preserve">ASSOCIATION LA BRICOLETTE </t>
  </si>
  <si>
    <t xml:space="preserve">4 BIS RUE D'ORAN </t>
  </si>
  <si>
    <t>75018</t>
  </si>
  <si>
    <t>PARIS 18</t>
  </si>
  <si>
    <t>ASSOCIATION LA GERBE</t>
  </si>
  <si>
    <t xml:space="preserve">13 rue des fontennelles, zac du petit parc </t>
  </si>
  <si>
    <t>Ecquevilly</t>
  </si>
  <si>
    <t>ASSOCIATION LA MINE</t>
  </si>
  <si>
    <t>74 AV DE LA CONVENTION</t>
  </si>
  <si>
    <t> 94110 </t>
  </si>
  <si>
    <t> Arcueil</t>
  </si>
  <si>
    <t>ASSOCIATION LA PINCE</t>
  </si>
  <si>
    <t>6 rue Graveran</t>
  </si>
  <si>
    <t>29200</t>
  </si>
  <si>
    <t>BREST</t>
  </si>
  <si>
    <t>ASSOCIATION LA RASCASSE</t>
  </si>
  <si>
    <t>15 rue Ernest Renan</t>
  </si>
  <si>
    <t>94200</t>
  </si>
  <si>
    <t>ivry sur Seine</t>
  </si>
  <si>
    <t>Association la Remise</t>
  </si>
  <si>
    <t>35, rue Général Ferrié</t>
  </si>
  <si>
    <t>38100</t>
  </si>
  <si>
    <t>GRENOBLE</t>
  </si>
  <si>
    <t>ASSOCIATION L'ABRI</t>
  </si>
  <si>
    <t>9 BOULEVARD DE LA BUFFARDIERE</t>
  </si>
  <si>
    <t xml:space="preserve">27000 </t>
  </si>
  <si>
    <t xml:space="preserve"> Évreux</t>
  </si>
  <si>
    <t>ASSOCIATION LE RECYCLARIUM</t>
  </si>
  <si>
    <t>4 BOULEVARD DU MARECHAL LECLERC</t>
  </si>
  <si>
    <t>86200</t>
  </si>
  <si>
    <t>Claunay En Loudun</t>
  </si>
  <si>
    <t>ASSOCIATION LE TREMPLIN (45)</t>
  </si>
  <si>
    <t xml:space="preserve">180 rue des moulins </t>
  </si>
  <si>
    <t>Saint-Pryvé-Saint-Mesmin</t>
  </si>
  <si>
    <t>ASSOCIATION LES CHANTIERS DU PAYS DE MARTIGUES</t>
  </si>
  <si>
    <t>Place du DR Granier</t>
  </si>
  <si>
    <t>13500</t>
  </si>
  <si>
    <t>MARTIGUES</t>
  </si>
  <si>
    <t>ASSOCIATION LES FILS D ARIANE</t>
  </si>
  <si>
    <t>5 place champsaur</t>
  </si>
  <si>
    <t>05000</t>
  </si>
  <si>
    <t>Gap</t>
  </si>
  <si>
    <t>ASSOCIATION L'ESPERANCE D' ATTINGUIE</t>
  </si>
  <si>
    <t>130 Rue de Tauriac</t>
  </si>
  <si>
    <t>Labastide-de-Lévis</t>
  </si>
  <si>
    <t>ASSOCIATION NEPTUNE</t>
  </si>
  <si>
    <t>32 bd paul vaillant couturier</t>
  </si>
  <si>
    <t>93100</t>
  </si>
  <si>
    <t>Montreuil</t>
  </si>
  <si>
    <t>ASSOCIATION NIVERNAISE ( ANAR)</t>
  </si>
  <si>
    <t>125 rue de Marzy</t>
  </si>
  <si>
    <t>58000</t>
  </si>
  <si>
    <t>Nevers</t>
  </si>
  <si>
    <t>ASSOCIATION PACOME RECYCLAGE</t>
  </si>
  <si>
    <t>1851 Route de la Baronne</t>
  </si>
  <si>
    <t>06510</t>
  </si>
  <si>
    <t>Gattières</t>
  </si>
  <si>
    <t>ASSOCIATION POUR UNE RECYCLERIE-RESSOURCERIE EN UZEGE (ARRU)</t>
  </si>
  <si>
    <t xml:space="preserve"> AV LEON PINTARD CSI PMF</t>
  </si>
  <si>
    <t>30700</t>
  </si>
  <si>
    <t>Saint Quentin la Poterie</t>
  </si>
  <si>
    <t>ASSOCIATION RECYCLERIE DE REDON</t>
  </si>
  <si>
    <t>7 RUE DE BRIANGAUD</t>
  </si>
  <si>
    <t>35600</t>
  </si>
  <si>
    <t>Redon</t>
  </si>
  <si>
    <t>ASSOCIATION REGIE DE QUARTIER</t>
  </si>
  <si>
    <t>52/54 rue de Courtiras</t>
  </si>
  <si>
    <t>41100</t>
  </si>
  <si>
    <t>VENDOME</t>
  </si>
  <si>
    <t>ASSOCIATION REMPART</t>
  </si>
  <si>
    <t>27 Avenue de la Libération</t>
  </si>
  <si>
    <t>87300</t>
  </si>
  <si>
    <t>Bellac</t>
  </si>
  <si>
    <t>ASSOCIATION RESPIRE</t>
  </si>
  <si>
    <t>espace qanat  16 residence les benardieres</t>
  </si>
  <si>
    <t>Saint-Jean-de-la-Ruelle</t>
  </si>
  <si>
    <t>Association RHONE EMPLOIS ET DÉVELOPPEMENT</t>
  </si>
  <si>
    <t>42 grande rue de Vaise</t>
  </si>
  <si>
    <t>Lyon 9e  Arrondissement</t>
  </si>
  <si>
    <t>ASSOCIATION SIEL</t>
  </si>
  <si>
    <t>12 CHEMIN DE LA PERCHE</t>
  </si>
  <si>
    <t>03300</t>
  </si>
  <si>
    <t>CUSSET</t>
  </si>
  <si>
    <t xml:space="preserve">ASSOCIATION SOLIDARITE AFRIQUE </t>
  </si>
  <si>
    <t>13 Rue Girié</t>
  </si>
  <si>
    <t>69003</t>
  </si>
  <si>
    <t>Lyon</t>
  </si>
  <si>
    <t>ASSOCIATION SOLIDARITE ARDENNES CANCER</t>
  </si>
  <si>
    <t>16, rue de Faucon, Z.A. Le Boitron</t>
  </si>
  <si>
    <t>08440</t>
  </si>
  <si>
    <t>Vivier-au-Court</t>
  </si>
  <si>
    <t>ASSOCIATION ST MICHEL HAUT</t>
  </si>
  <si>
    <t>Place de la Barbarine</t>
  </si>
  <si>
    <t>Salins-les-Bains</t>
  </si>
  <si>
    <t>ASSOCIATION TEEF</t>
  </si>
  <si>
    <t>Avenue Pierre Sémard</t>
  </si>
  <si>
    <t>Tarascon</t>
  </si>
  <si>
    <t xml:space="preserve">ASSOCIATION TREMPLIN ( 01) </t>
  </si>
  <si>
    <t>623 chemin d'Eternaz</t>
  </si>
  <si>
    <t>01000</t>
  </si>
  <si>
    <t>Bourg-en-Bresse</t>
  </si>
  <si>
    <t xml:space="preserve">ASSOCIATION TRI </t>
  </si>
  <si>
    <t>ZA la blanchotte</t>
  </si>
  <si>
    <t>25440</t>
  </si>
  <si>
    <t>QUINGEY</t>
  </si>
  <si>
    <t>ASSOCIATION VALORISE</t>
  </si>
  <si>
    <t>Route de bangor, Borgrouaguer</t>
  </si>
  <si>
    <t>Le Palais</t>
  </si>
  <si>
    <t>ASSOCIATION VET NET</t>
  </si>
  <si>
    <t>2 place Maréchal Joffre</t>
  </si>
  <si>
    <t>Yvetot</t>
  </si>
  <si>
    <t>ASSOCIATION VOISINAGE</t>
  </si>
  <si>
    <t>20 Rue de Moscou</t>
  </si>
  <si>
    <t>40140</t>
  </si>
  <si>
    <t>SOUSTONS</t>
  </si>
  <si>
    <t>ASTA</t>
  </si>
  <si>
    <t>574 rue d'aubure</t>
  </si>
  <si>
    <t>Surville</t>
  </si>
  <si>
    <t>ATELIER CHANTIER D'INSERTION DU CHAMBON</t>
  </si>
  <si>
    <t>ZA LES LEBREYRES</t>
  </si>
  <si>
    <t>43400</t>
  </si>
  <si>
    <t>Le Chambon-sur-Lignon</t>
  </si>
  <si>
    <t>ATELIER D ECO SOLIDAIRE</t>
  </si>
  <si>
    <t>6 rue la Motte Picquet</t>
  </si>
  <si>
    <t>33300</t>
  </si>
  <si>
    <t>BORDEAUX</t>
  </si>
  <si>
    <t>ATELIER D'INSERTION DES MAUGES</t>
  </si>
  <si>
    <t>ZAE LES LANDES FLEURIES ANDREZE</t>
  </si>
  <si>
    <t>49600</t>
  </si>
  <si>
    <t>BEAUPREAU</t>
  </si>
  <si>
    <t>ATELIER RE-NEE</t>
  </si>
  <si>
    <t>6 AV DU GEN DE GAULLE, LE DON BOSCO</t>
  </si>
  <si>
    <t>Thonon-les-Bains</t>
  </si>
  <si>
    <t>ATOUT SOLIDAIRE</t>
  </si>
  <si>
    <t>13 RUE ALFRED NOBEL ZI DE LA CROIX BIRON</t>
  </si>
  <si>
    <t>Tonnay-Charente</t>
  </si>
  <si>
    <t xml:space="preserve">AU BONHEUR DES BENNES </t>
  </si>
  <si>
    <t>50 RUE RENE GUILLOUZO</t>
  </si>
  <si>
    <t>44600</t>
  </si>
  <si>
    <t>Saint-Nazaire</t>
  </si>
  <si>
    <t>AU FIL DES CHEMINS</t>
  </si>
  <si>
    <t>8 faubourg Leon Bourgeois</t>
  </si>
  <si>
    <t>Vitry-le-François</t>
  </si>
  <si>
    <t>AUBENAS SOLIDARITE</t>
  </si>
  <si>
    <t>18 rue de BAZA</t>
  </si>
  <si>
    <t>07200</t>
  </si>
  <si>
    <t>Aubenas</t>
  </si>
  <si>
    <t>AUDACIE</t>
  </si>
  <si>
    <t>18, rue Louis Blériot</t>
  </si>
  <si>
    <t>Châtellerault</t>
  </si>
  <si>
    <t>AVI43</t>
  </si>
  <si>
    <t>75 R ue Fromental- ZA du Fromental</t>
  </si>
  <si>
    <t>Yssingeaux</t>
  </si>
  <si>
    <t>AVRIL</t>
  </si>
  <si>
    <t>723 RUE DE BOIS BRETEAU</t>
  </si>
  <si>
    <t>16170</t>
  </si>
  <si>
    <t>Rouillac</t>
  </si>
  <si>
    <t>BACER</t>
  </si>
  <si>
    <t>51 route de Torigni</t>
  </si>
  <si>
    <t>Caumont-l'Éventé</t>
  </si>
  <si>
    <t>BAGNEUX ENVIRONNEMENT</t>
  </si>
  <si>
    <t>5 RUE DE FONTENAY</t>
  </si>
  <si>
    <t>92220</t>
  </si>
  <si>
    <t>BAGNEUX</t>
  </si>
  <si>
    <t>BAM EMPLOIS SERVICES</t>
  </si>
  <si>
    <t xml:space="preserve"> RUE LOUISE MICHEL</t>
  </si>
  <si>
    <t>95570</t>
  </si>
  <si>
    <t>BOUFFEMONT</t>
  </si>
  <si>
    <t>BAZAR SANS FRONTIERE 3 FONTAINES</t>
  </si>
  <si>
    <t>3 avenue des trois Fontaines</t>
  </si>
  <si>
    <t>Seynod</t>
  </si>
  <si>
    <t>BELL'OCCAS</t>
  </si>
  <si>
    <t>19 ROUTE DE ROCROI</t>
  </si>
  <si>
    <t>08260</t>
  </si>
  <si>
    <t>Auvillers-les-Forges</t>
  </si>
  <si>
    <t>BRO'N'GROLE</t>
  </si>
  <si>
    <t>57 AVENUE ARISTIDE BRIAND</t>
  </si>
  <si>
    <t>53500</t>
  </si>
  <si>
    <t xml:space="preserve"> Ernée</t>
  </si>
  <si>
    <t>CAP ENERGIE</t>
  </si>
  <si>
    <t>43 Rue René Dingeon</t>
  </si>
  <si>
    <t>Abbeville</t>
  </si>
  <si>
    <t>CAP SOLIDARITE OUEST CORNOUAILLE</t>
  </si>
  <si>
    <t xml:space="preserve">2 rue du Général de Gaulle </t>
  </si>
  <si>
    <t>29780</t>
  </si>
  <si>
    <t>PLOUHINEC</t>
  </si>
  <si>
    <t>CASCI</t>
  </si>
  <si>
    <t>36 le Questel</t>
  </si>
  <si>
    <t>22470</t>
  </si>
  <si>
    <t>PLOUEZEC</t>
  </si>
  <si>
    <t>CENTRE D ACCUEIL LES MAINS OUVERTES</t>
  </si>
  <si>
    <t>17 rue Pierre et Marie Curie</t>
  </si>
  <si>
    <t>Gerzat</t>
  </si>
  <si>
    <t>CENTRE D'EXPERIMENTATION DE LA RECUP' ET DU REEMPLOI</t>
  </si>
  <si>
    <t>CENTRE COMMERCIAL</t>
  </si>
  <si>
    <t>09350</t>
  </si>
  <si>
    <t>Les Bordes-sur-Arize</t>
  </si>
  <si>
    <t>CENTRE SOCIO-CULTUREL LES ABEILLES</t>
  </si>
  <si>
    <t xml:space="preserve">3 AVENUE DE LA REPUBLIQUE </t>
  </si>
  <si>
    <t>58260 </t>
  </si>
  <si>
    <t>La Machine</t>
  </si>
  <si>
    <t>CHAUSSEA</t>
  </si>
  <si>
    <t xml:space="preserve">105 AV DE GAULLE </t>
  </si>
  <si>
    <t>Valleroy</t>
  </si>
  <si>
    <t>CHOUETTE COOP RECYCLERIE</t>
  </si>
  <si>
    <t>7 Rue des Pins</t>
  </si>
  <si>
    <t>MERLEVENEZ</t>
  </si>
  <si>
    <t>CHRYSALIDE</t>
  </si>
  <si>
    <t>11 rue du colonel marey</t>
  </si>
  <si>
    <t>42100</t>
  </si>
  <si>
    <t>Saint-etienne</t>
  </si>
  <si>
    <t>CLIPS RESSOURCERIE</t>
  </si>
  <si>
    <t>20 RUE DE L'INNOVATION</t>
  </si>
  <si>
    <t>76330</t>
  </si>
  <si>
    <t>PORT JEROME SUR SEINE</t>
  </si>
  <si>
    <t>COLLECTIF  TEXTILE FRANC COMTOIS</t>
  </si>
  <si>
    <t>Zone d'Activité des Moidesseules</t>
  </si>
  <si>
    <t>Sellières</t>
  </si>
  <si>
    <t>COLTHAB</t>
  </si>
  <si>
    <t>1 Avenue de la Forêt Noire</t>
  </si>
  <si>
    <t>Weyersheim</t>
  </si>
  <si>
    <t>CONFEDERATION EMMAUS FRANCE</t>
  </si>
  <si>
    <t xml:space="preserve">47 avenue de la Résistance </t>
  </si>
  <si>
    <t>Montreuil Cedex</t>
  </si>
  <si>
    <t>CONTINENTAL FRIP</t>
  </si>
  <si>
    <t>24 avenue clara</t>
  </si>
  <si>
    <t>Le Plessis-Trévise</t>
  </si>
  <si>
    <t>COOPAGIR</t>
  </si>
  <si>
    <t>15 avenue de Landon</t>
  </si>
  <si>
    <t>Dole</t>
  </si>
  <si>
    <t>COUD' POUCE POUR L EMPLOI</t>
  </si>
  <si>
    <t>28 rue Blanqui</t>
  </si>
  <si>
    <t>59210</t>
  </si>
  <si>
    <t>COUDEKERQUE BRANCHE</t>
  </si>
  <si>
    <t>CROIX ROUGE FRANCAISE</t>
  </si>
  <si>
    <t>98 RUE DIDEROT</t>
  </si>
  <si>
    <t>75014</t>
  </si>
  <si>
    <t>PARIS</t>
  </si>
  <si>
    <t>CTRE SOCIAL ET CULTUREL CANTON DE STENAY</t>
  </si>
  <si>
    <t>22 rue du Moulin</t>
  </si>
  <si>
    <t>Stenay</t>
  </si>
  <si>
    <t>DE LA RESSOURCE A LA CLEF</t>
  </si>
  <si>
    <t>1b rue de la résistance</t>
  </si>
  <si>
    <t>09000</t>
  </si>
  <si>
    <t>FOIX</t>
  </si>
  <si>
    <t>DELEGATION DE CHARENTE</t>
  </si>
  <si>
    <t>5 quai du halage</t>
  </si>
  <si>
    <t>St Andre</t>
  </si>
  <si>
    <t xml:space="preserve">DU BLEU DANS LES YEUX </t>
  </si>
  <si>
    <t>78 rue de la Vilette</t>
  </si>
  <si>
    <t>75019</t>
  </si>
  <si>
    <t>Paris</t>
  </si>
  <si>
    <t>DYNAM'&amp;CO</t>
  </si>
  <si>
    <t>9 rue Camille Desmoulins</t>
  </si>
  <si>
    <t>26100</t>
  </si>
  <si>
    <t>Romans sur Isere</t>
  </si>
  <si>
    <t>EBE L'ABEILLE VERTE</t>
  </si>
  <si>
    <t xml:space="preserve">17 boulevard jean Jaures </t>
  </si>
  <si>
    <t>34700</t>
  </si>
  <si>
    <t>Lodeve</t>
  </si>
  <si>
    <t>EBS LE RELAIS EST</t>
  </si>
  <si>
    <t>ZA Jeune Bois – 8 rue de la Hardt</t>
  </si>
  <si>
    <t>EBS LE RELAIS NORD PAS DE CALAIS</t>
  </si>
  <si>
    <t>rue du chemin des dames</t>
  </si>
  <si>
    <t>ECONOMIE SOCIALE ET CIRCULAIRE DE CHARENTE MARITIME</t>
  </si>
  <si>
    <t>12/14 Avenue Louis Mumière</t>
  </si>
  <si>
    <t>17180</t>
  </si>
  <si>
    <t>perigny</t>
  </si>
  <si>
    <t>ECONOMIE SOLIDARITE PARTAGE</t>
  </si>
  <si>
    <t xml:space="preserve">166 RUE DU CARDINAL DE FLEURY ZA LE PAS FLEURY </t>
  </si>
  <si>
    <t>71700</t>
  </si>
  <si>
    <t xml:space="preserve"> Tournus</t>
  </si>
  <si>
    <t>ECOTEXTILE</t>
  </si>
  <si>
    <t>14 Rue des Haudoirs</t>
  </si>
  <si>
    <t>Appilly</t>
  </si>
  <si>
    <t>ECO IMPACT</t>
  </si>
  <si>
    <t>56 Rue des mille fleurs</t>
  </si>
  <si>
    <t>97427</t>
  </si>
  <si>
    <t>L'étang salé</t>
  </si>
  <si>
    <t>ECO-TRI INTERNATIONAL</t>
  </si>
  <si>
    <t>route de la Côte Saint-André, ZA de Meyzin</t>
  </si>
  <si>
    <t>La Frette</t>
  </si>
  <si>
    <t xml:space="preserve">ELISS (ASSOCIATION MINOS)  </t>
  </si>
  <si>
    <t>345 rue des prussiens</t>
  </si>
  <si>
    <t>Monthureux-sur-Saône</t>
  </si>
  <si>
    <t>EMPLOIS VERTS ET RESSOURCERIE</t>
  </si>
  <si>
    <t>33 RUE HECTOR BLANCHER</t>
  </si>
  <si>
    <t>38500</t>
  </si>
  <si>
    <t>VOIRON</t>
  </si>
  <si>
    <t>ENTRAIDE INTERNAT SCOUTS REGION CLUSES</t>
  </si>
  <si>
    <t>2204 avenue des glières</t>
  </si>
  <si>
    <t>Cluses</t>
  </si>
  <si>
    <t>EQUALIS</t>
  </si>
  <si>
    <t>400 chemin de crecy</t>
  </si>
  <si>
    <t>Mareuil-lès-Meaux</t>
  </si>
  <si>
    <t>ESATCO ARTEX</t>
  </si>
  <si>
    <t xml:space="preserve">1 rue Gustave Eiffel </t>
  </si>
  <si>
    <t>Langueux</t>
  </si>
  <si>
    <t>ETRE ET BOULOT</t>
  </si>
  <si>
    <t>Avenue du canteloup , bat le crevettier</t>
  </si>
  <si>
    <t>Honfleur</t>
  </si>
  <si>
    <t>EVOLIO PAYS D'AUBAGNE ET DE L'ETOILE (P.A.E)</t>
  </si>
  <si>
    <t>216 chemin du charrel</t>
  </si>
  <si>
    <t>13400</t>
  </si>
  <si>
    <t>aubagne cedex</t>
  </si>
  <si>
    <t>FAIRE</t>
  </si>
  <si>
    <t>13 rue arago</t>
  </si>
  <si>
    <t>60000</t>
  </si>
  <si>
    <t>BEAUVAIS</t>
  </si>
  <si>
    <t>FIBR'ETHIK</t>
  </si>
  <si>
    <t>97 Rue Marais Sandre</t>
  </si>
  <si>
    <t>Saint-Pierre-d'Albigny</t>
  </si>
  <si>
    <t>FIL &amp; TERRE</t>
  </si>
  <si>
    <t xml:space="preserve">5 Bis rue Paul Doumer </t>
  </si>
  <si>
    <t>Cherbourg-Octeville</t>
  </si>
  <si>
    <t xml:space="preserve">FONDATION DE L ARMEE DU SALUT LYON CITE </t>
  </si>
  <si>
    <t xml:space="preserve">131 Avenue  Thiers </t>
  </si>
  <si>
    <t>Lyon 6e  Arrondissement</t>
  </si>
  <si>
    <t>FOYER FRATERNEL ASSOCIATION</t>
  </si>
  <si>
    <t>23 RUE GOUFFRAND</t>
  </si>
  <si>
    <t>Bordeaux</t>
  </si>
  <si>
    <t>FOYER NOTRE DAME DES SANS ABRIS</t>
  </si>
  <si>
    <t>3 rue père chevrier</t>
  </si>
  <si>
    <t>Lyon 7e  Arrondissement</t>
  </si>
  <si>
    <t>FRANCE TEXTILE</t>
  </si>
  <si>
    <t>9 rue René Gouverneur</t>
  </si>
  <si>
    <t>FRANCEAZURFRIP</t>
  </si>
  <si>
    <t>1010 chemin célestin freinet</t>
  </si>
  <si>
    <t>06140</t>
  </si>
  <si>
    <t>Vence</t>
  </si>
  <si>
    <t>FRINGUETTE</t>
  </si>
  <si>
    <t>266 Avenue de la côte d'argent</t>
  </si>
  <si>
    <t>Biganos</t>
  </si>
  <si>
    <t xml:space="preserve">FRIP LAV 70 </t>
  </si>
  <si>
    <t>7 rue Louis ampère</t>
  </si>
  <si>
    <t>Vesoul</t>
  </si>
  <si>
    <t>FRIPE DE PARIS</t>
  </si>
  <si>
    <t>125 avenue Maurice Berteaux</t>
  </si>
  <si>
    <t>FRIP'VIE</t>
  </si>
  <si>
    <t>23 rue de gascogne</t>
  </si>
  <si>
    <t>Grand-Charmont</t>
  </si>
  <si>
    <t>GEBETEX COLLECTE</t>
  </si>
  <si>
    <t>6 route de Chambray</t>
  </si>
  <si>
    <t>Vernon</t>
  </si>
  <si>
    <t>GEMO-TANDEM-L'HYPER AUX CHAUSSURES. ..VE</t>
  </si>
  <si>
    <t>St Pierre Montlimart</t>
  </si>
  <si>
    <t>49111</t>
  </si>
  <si>
    <t>MONTEVAULT SUR EVRE</t>
  </si>
  <si>
    <t>GGD GENERALE GROUPE DE DISTRIBUTION</t>
  </si>
  <si>
    <t>13 RUE HENRI POINCARE, Zone industrielle</t>
  </si>
  <si>
    <t>Creutzwald</t>
  </si>
  <si>
    <t>GOUPIL</t>
  </si>
  <si>
    <t>17 AVENUE CAMILLE GUERIN</t>
  </si>
  <si>
    <t xml:space="preserve"> 34120</t>
  </si>
  <si>
    <t xml:space="preserve"> Pézenas</t>
  </si>
  <si>
    <t>GRE'SY</t>
  </si>
  <si>
    <t>660 Chemin du Buissonnay</t>
  </si>
  <si>
    <t>Lumbin</t>
  </si>
  <si>
    <t>GUADELOUPE RECYCLERIE SOLIDAIRE</t>
  </si>
  <si>
    <t>7 lot les maderes morne caruel</t>
  </si>
  <si>
    <t>les abymes</t>
  </si>
  <si>
    <t>H&amp;M HENNES &amp; MAURITZ</t>
  </si>
  <si>
    <t>3 RUE LA FAYETTE</t>
  </si>
  <si>
    <t>75009</t>
  </si>
  <si>
    <t>Paris 9e  Arrondissement</t>
  </si>
  <si>
    <t>HAUTS DE FLANDRE INSERTION</t>
  </si>
  <si>
    <t>53  rue de la gare</t>
  </si>
  <si>
    <t>59470</t>
  </si>
  <si>
    <t>ESQUELBECQ</t>
  </si>
  <si>
    <t>HUMANA LODI</t>
  </si>
  <si>
    <t>105 Rue de lodi</t>
  </si>
  <si>
    <t>Marseille 6e  Arrondissement</t>
  </si>
  <si>
    <t>I:COLLECT FRANCE SARL</t>
  </si>
  <si>
    <t>28 Rue Schweighaeuser</t>
  </si>
  <si>
    <t>Strasbourg Cedex</t>
  </si>
  <si>
    <t>IDA 66</t>
  </si>
  <si>
    <t xml:space="preserve">602 AV DE BRUXELLES </t>
  </si>
  <si>
    <t>66000 </t>
  </si>
  <si>
    <t>Perpignan</t>
  </si>
  <si>
    <t>IDTISS ASSO</t>
  </si>
  <si>
    <t>480 AVENUE DU MARECHAL DE LATTRE DE TASSIGNY</t>
  </si>
  <si>
    <t xml:space="preserve"> 59350 </t>
  </si>
  <si>
    <t>Saint-André-lez-Lille</t>
  </si>
  <si>
    <t>IDVETS</t>
  </si>
  <si>
    <t>Voie de la garenne</t>
  </si>
  <si>
    <t>Guichainville</t>
  </si>
  <si>
    <t xml:space="preserve">IL ÉTAIT DEUX FOIS </t>
  </si>
  <si>
    <t>8 rue du moulin</t>
  </si>
  <si>
    <t>62170</t>
  </si>
  <si>
    <t>Campigneulles les petites</t>
  </si>
  <si>
    <t>IMAJ</t>
  </si>
  <si>
    <t>12 AVENUE DES ENTREPRENEURS </t>
  </si>
  <si>
    <t>95400 </t>
  </si>
  <si>
    <t>Villiers-le-Bel</t>
  </si>
  <si>
    <t>INSERVET 29</t>
  </si>
  <si>
    <t>19 RUE DU DAUPHINE CC LES 4 VENTS</t>
  </si>
  <si>
    <t>29000</t>
  </si>
  <si>
    <t>Quimper</t>
  </si>
  <si>
    <t>INTER'EM</t>
  </si>
  <si>
    <t>7 rue Bacquié Fonade</t>
  </si>
  <si>
    <t>Blagnac</t>
  </si>
  <si>
    <t>ITER'ACTION-PAREC</t>
  </si>
  <si>
    <t>762 rue du gaillon</t>
  </si>
  <si>
    <t>Pont-Audemer</t>
  </si>
  <si>
    <t>KFB</t>
  </si>
  <si>
    <t>Z.I de la liane, BP 24</t>
  </si>
  <si>
    <t>Saint-Léonard</t>
  </si>
  <si>
    <t>L' ECO DES PAS PERDUS</t>
  </si>
  <si>
    <t>89 rue Charles de Gaulle</t>
  </si>
  <si>
    <t>78840</t>
  </si>
  <si>
    <t>FRENEUSE</t>
  </si>
  <si>
    <t>LA BELLE DECHETTE</t>
  </si>
  <si>
    <t>24 AV JULES MANIEZ</t>
  </si>
  <si>
    <t>35000</t>
  </si>
  <si>
    <t>Rennes</t>
  </si>
  <si>
    <t>LA COLLECTERIE</t>
  </si>
  <si>
    <t xml:space="preserve">18 RUE SAINT ANTOINE </t>
  </si>
  <si>
    <t>MONTREUIL</t>
  </si>
  <si>
    <t>LA CORDONNERIE TOULOUSAINE</t>
  </si>
  <si>
    <t>45 RUE DE METZ</t>
  </si>
  <si>
    <t>31000</t>
  </si>
  <si>
    <t>TOULOUSE</t>
  </si>
  <si>
    <t>LA CRAVATE SOLIDAIRE</t>
  </si>
  <si>
    <t>162 rue nationale</t>
  </si>
  <si>
    <t>75013</t>
  </si>
  <si>
    <t>LA FABRIQUE A NEUF</t>
  </si>
  <si>
    <t>50 Rue Pierre</t>
  </si>
  <si>
    <t>91230</t>
  </si>
  <si>
    <t>Montegron</t>
  </si>
  <si>
    <t>LA FIBRE SAVOYARDE</t>
  </si>
  <si>
    <t>95 rue de la Touvière</t>
  </si>
  <si>
    <t>Saint-Félix</t>
  </si>
  <si>
    <t>LA FIBRE SOLIDAIRE</t>
  </si>
  <si>
    <t>14 rue de la Touloubre Les Logissons</t>
  </si>
  <si>
    <t>Venelles</t>
  </si>
  <si>
    <t>LA GLANERIE</t>
  </si>
  <si>
    <t>37 impasse de la Glacière</t>
  </si>
  <si>
    <t>31200</t>
  </si>
  <si>
    <t>LA GRANDE COLLECTE</t>
  </si>
  <si>
    <t>96 AV COLIGNY</t>
  </si>
  <si>
    <t>17000</t>
  </si>
  <si>
    <t>LA ROCHELLE</t>
  </si>
  <si>
    <t>LA GRANDE OURCQ</t>
  </si>
  <si>
    <t>8 chemin des loriots</t>
  </si>
  <si>
    <t>93230</t>
  </si>
  <si>
    <t>Romainville</t>
  </si>
  <si>
    <t>LA MAISON DU CANAL -REGIE DE QUARTIER PARIS 10</t>
  </si>
  <si>
    <t>13/17 Rue Louis Blanc</t>
  </si>
  <si>
    <t>Paris 10e  Arrondissement</t>
  </si>
  <si>
    <t>LA PETITE ROCKETTE</t>
  </si>
  <si>
    <t>125 RUE DU CHEMIN VERT</t>
  </si>
  <si>
    <t>75011</t>
  </si>
  <si>
    <t xml:space="preserve">PARIS </t>
  </si>
  <si>
    <t>LA RECREATHIV RECYCLERIE CREATVE DE THIVIERS</t>
  </si>
  <si>
    <t>4 rue Pierre Sémard</t>
  </si>
  <si>
    <t>24800</t>
  </si>
  <si>
    <t>THIVIERS</t>
  </si>
  <si>
    <t>LA RECYCLERIE DU BAZADAIS</t>
  </si>
  <si>
    <t>12 CHE DE BARRAOU</t>
  </si>
  <si>
    <t>33430</t>
  </si>
  <si>
    <t>Bazas</t>
  </si>
  <si>
    <t>LA RECYCLERIE DU GATINAIS</t>
  </si>
  <si>
    <t>45 Rue de l'Essonne</t>
  </si>
  <si>
    <t>Prunay-sur-Essonne</t>
  </si>
  <si>
    <t>LA RECYCLERIE DU PAYS DE BRAY</t>
  </si>
  <si>
    <t>4 RUE DE LA PRAIRIE</t>
  </si>
  <si>
    <t>60650</t>
  </si>
  <si>
    <t>LA CHAPELLE AUX POTS</t>
  </si>
  <si>
    <t>LA RECYCLERIE DU PAYS NOYONNAIS</t>
  </si>
  <si>
    <t xml:space="preserve">337 avenue Simone de Beauvoir </t>
  </si>
  <si>
    <t>60400</t>
  </si>
  <si>
    <t>NOYON</t>
  </si>
  <si>
    <t>LA RECYCLERIE LORGUAISE</t>
  </si>
  <si>
    <t>1488 CHE DES COMBES</t>
  </si>
  <si>
    <t>83510</t>
  </si>
  <si>
    <t>LORGUES</t>
  </si>
  <si>
    <t>LA RESSOURCE AAA</t>
  </si>
  <si>
    <t>106 RUE DE BOURGOGNE</t>
  </si>
  <si>
    <t>45000</t>
  </si>
  <si>
    <t>ORLEANS</t>
  </si>
  <si>
    <t>LA RESSOURCERIE 90</t>
  </si>
  <si>
    <t>4 bis rue Saint Antoine</t>
  </si>
  <si>
    <t>Belfort</t>
  </si>
  <si>
    <t>LA RESSOURCERIE CREATIVE DE LYON</t>
  </si>
  <si>
    <t xml:space="preserve">5 rue croix barret </t>
  </si>
  <si>
    <t>LYON</t>
  </si>
  <si>
    <t>LA RESSOURCERIE CREATIVE 75</t>
  </si>
  <si>
    <t xml:space="preserve">95 Avenue Denfert Rochereau </t>
  </si>
  <si>
    <t>LA RESSOURCERIE DE BIEVRE VALLOIRE</t>
  </si>
  <si>
    <t>200 ROUTE DU VILLAGE</t>
  </si>
  <si>
    <t>Saint-Pierre-de-Bressieux</t>
  </si>
  <si>
    <t>LA TEXTILERIE</t>
  </si>
  <si>
    <t>22 rue du château Landon</t>
  </si>
  <si>
    <t>75010</t>
  </si>
  <si>
    <t>LA TRESSE</t>
  </si>
  <si>
    <t>Z.A.E. " Les Graules "</t>
  </si>
  <si>
    <t>Les Lèches</t>
  </si>
  <si>
    <t>L'ABRI</t>
  </si>
  <si>
    <t>3 Route de raon</t>
  </si>
  <si>
    <t>Saint-Étienne-lès-Remiremont</t>
  </si>
  <si>
    <t>LANDES PARTAGE</t>
  </si>
  <si>
    <t>50 ave R Causséque</t>
  </si>
  <si>
    <t>Mont-de-Marsan</t>
  </si>
  <si>
    <t>L'ATELIER AIGLE INSERTION</t>
  </si>
  <si>
    <t>15 rue de la merilliere</t>
  </si>
  <si>
    <t>61300</t>
  </si>
  <si>
    <t>L'aigle</t>
  </si>
  <si>
    <t>L'ATELIER DE PENELOPE</t>
  </si>
  <si>
    <t>13 avenue de Lorrach</t>
  </si>
  <si>
    <t>89100</t>
  </si>
  <si>
    <t>SENS</t>
  </si>
  <si>
    <t>LE BON FOYER- FONDATION DE L ARMEE DU SALUT</t>
  </si>
  <si>
    <t>27 Faubourg de Mulhouse</t>
  </si>
  <si>
    <t>68260</t>
  </si>
  <si>
    <t>Mulhouse</t>
  </si>
  <si>
    <t>LE GRAND DETOURNEMENT</t>
  </si>
  <si>
    <t>21 RUE DU CHAMPS SAINTE PÈRE</t>
  </si>
  <si>
    <t>44140</t>
  </si>
  <si>
    <t>REMOUILLE</t>
  </si>
  <si>
    <t>LE GRENIER</t>
  </si>
  <si>
    <t>28 rue du capuchet</t>
  </si>
  <si>
    <t>Le Havre</t>
  </si>
  <si>
    <t xml:space="preserve">LE MONDE ALLANT VERS </t>
  </si>
  <si>
    <t>2 avenue  Foch</t>
  </si>
  <si>
    <t>87120</t>
  </si>
  <si>
    <t>EYMOUTIERS</t>
  </si>
  <si>
    <t>LE PARCHEMIN</t>
  </si>
  <si>
    <t>17-19 avenue de Catalogne</t>
  </si>
  <si>
    <t>11300</t>
  </si>
  <si>
    <t>LIMOUX</t>
  </si>
  <si>
    <t>LE PIED A L'ETRIER</t>
  </si>
  <si>
    <t>396 AV SADI CARNOT</t>
  </si>
  <si>
    <t>84500</t>
  </si>
  <si>
    <t>BOLLENE</t>
  </si>
  <si>
    <t>LE PIED ALLEZ TRIEZ</t>
  </si>
  <si>
    <t>20 AVENUE MARC MERCIER</t>
  </si>
  <si>
    <t>24290</t>
  </si>
  <si>
    <t>MONTIGNAC LASCAUX</t>
  </si>
  <si>
    <t xml:space="preserve">LE PONT ECO'SOL </t>
  </si>
  <si>
    <t>80 RUE DE LYON</t>
  </si>
  <si>
    <t>Mâcon</t>
  </si>
  <si>
    <t>LE RELAIS GIRONDE</t>
  </si>
  <si>
    <t>517 BD ALFRED DANEY </t>
  </si>
  <si>
    <t>33300 </t>
  </si>
  <si>
    <t>LE RESERVOIR LA RESSOURCERIE DU PAYS DE RETZ</t>
  </si>
  <si>
    <t>7 Impasse du clos Neuf- ZA les Berthaudières</t>
  </si>
  <si>
    <t>44680</t>
  </si>
  <si>
    <t>Sainte-Pazanne</t>
  </si>
  <si>
    <t>LE TRI-CYCLE ENCHANTE</t>
  </si>
  <si>
    <t>Grand Rue</t>
  </si>
  <si>
    <t>24310</t>
  </si>
  <si>
    <t>BOURDEILLES</t>
  </si>
  <si>
    <t>LE VESTIAIRE: FIL EN SOLIDARITE</t>
  </si>
  <si>
    <t>51 RUE AMPERE</t>
  </si>
  <si>
    <t>52000</t>
  </si>
  <si>
    <t>Chaumont</t>
  </si>
  <si>
    <t>L'ECUME DES CHOSES- RESSOURCERIE DE CHEVILLY-LARUE</t>
  </si>
  <si>
    <t>70 avenue Franklin Roosevelt</t>
  </si>
  <si>
    <t>94550</t>
  </si>
  <si>
    <t>Chevilly-larue</t>
  </si>
  <si>
    <t>L'ELAN RURAL</t>
  </si>
  <si>
    <t xml:space="preserve">1 route de Brux- chez Foucher </t>
  </si>
  <si>
    <t>86510</t>
  </si>
  <si>
    <t>BRUX</t>
  </si>
  <si>
    <t>L'ENVERS DU GRENIER</t>
  </si>
  <si>
    <t>21 CHE DES FONT VIEILLES</t>
  </si>
  <si>
    <t xml:space="preserve"> La Versanne</t>
  </si>
  <si>
    <t>L'ENVOLEE</t>
  </si>
  <si>
    <t>37 RUE DES COMBES</t>
  </si>
  <si>
    <t>04200</t>
  </si>
  <si>
    <t>Sisteron</t>
  </si>
  <si>
    <t>LES ATELIERS DE LA BERGERETTE</t>
  </si>
  <si>
    <t>8 rue de la bergerette</t>
  </si>
  <si>
    <t>Beauvais</t>
  </si>
  <si>
    <t>LES ATELIERS LIGETERIENS</t>
  </si>
  <si>
    <t>6 ROUTE NATIONALE</t>
  </si>
  <si>
    <t xml:space="preserve">45190 </t>
  </si>
  <si>
    <t xml:space="preserve"> Beaugency</t>
  </si>
  <si>
    <t>LES CHIFFONNIERS DE LA JOIE</t>
  </si>
  <si>
    <t>74 Route de Callac</t>
  </si>
  <si>
    <t>Morlaix</t>
  </si>
  <si>
    <t>LES CURIEUX</t>
  </si>
  <si>
    <t>18 RUE PALAIS GRILLET </t>
  </si>
  <si>
    <t> 69002</t>
  </si>
  <si>
    <t>LES FRINGUES STORE ASSOCIATIF</t>
  </si>
  <si>
    <t>45 RUE DE LA REPUBLIQUE</t>
  </si>
  <si>
    <t>60100</t>
  </si>
  <si>
    <t>CREIL</t>
  </si>
  <si>
    <t>LES MAGASINS ASSOCIATIFS</t>
  </si>
  <si>
    <t>17 RUE JOSEPH LE BRIX</t>
  </si>
  <si>
    <t> 56000</t>
  </si>
  <si>
    <t>Vannes</t>
  </si>
  <si>
    <t>LES PEPITES - RECYCLERIE</t>
  </si>
  <si>
    <t>7 rue Louis armand</t>
  </si>
  <si>
    <t>95600</t>
  </si>
  <si>
    <t>EAUBONNE</t>
  </si>
  <si>
    <t>LES PINCES A LINGE</t>
  </si>
  <si>
    <t>33 rue du Ballon</t>
  </si>
  <si>
    <t>93160</t>
  </si>
  <si>
    <t>NOISY-LE-GRAND</t>
  </si>
  <si>
    <t>LES P'TITES PEPITES</t>
  </si>
  <si>
    <t>Les maisons basses</t>
  </si>
  <si>
    <t>63160</t>
  </si>
  <si>
    <t>Egliseneuve-près-billom</t>
  </si>
  <si>
    <t>LES PUCES SOLIDAIRES DE BICHON</t>
  </si>
  <si>
    <t>26 CHE DE BURE</t>
  </si>
  <si>
    <t> 43300</t>
  </si>
  <si>
    <t>Langeac</t>
  </si>
  <si>
    <t xml:space="preserve">LES RESSOURCES </t>
  </si>
  <si>
    <t>30 avenue du bevedere</t>
  </si>
  <si>
    <t>93310</t>
  </si>
  <si>
    <t>le pré Saint Gervais</t>
  </si>
  <si>
    <t>LIGUE DE L'ENSEIGNEMENT DU VAL DE MARNE</t>
  </si>
  <si>
    <t>88 RUE MARCEL BOURDARIAS</t>
  </si>
  <si>
    <t>94140</t>
  </si>
  <si>
    <t xml:space="preserve"> Alfortville</t>
  </si>
  <si>
    <t>LIONS CLUB DE VIRE BOCAGE</t>
  </si>
  <si>
    <t xml:space="preserve">Lieu dit Canvie </t>
  </si>
  <si>
    <t>Vire</t>
  </si>
  <si>
    <t>L'OASIS</t>
  </si>
  <si>
    <t>526 Route Chantegrillet</t>
  </si>
  <si>
    <t>GLEIZE</t>
  </si>
  <si>
    <t xml:space="preserve">LORRAINE TEXTILE </t>
  </si>
  <si>
    <t>8 boulevard de la mine</t>
  </si>
  <si>
    <t>Giraumont</t>
  </si>
  <si>
    <t>MAGREG</t>
  </si>
  <si>
    <t>58 avenue de Bois Baudran</t>
  </si>
  <si>
    <t>Marseille 15e  Arrondissement</t>
  </si>
  <si>
    <t>MAISON DES ACTIONS SOCIALES CULTURELLES</t>
  </si>
  <si>
    <t>route du havre</t>
  </si>
  <si>
    <t>76890</t>
  </si>
  <si>
    <t>TOTES</t>
  </si>
  <si>
    <t>MAO-RE-CYCLE TLC</t>
  </si>
  <si>
    <t>463 avenue de la Mairie</t>
  </si>
  <si>
    <t>97630</t>
  </si>
  <si>
    <t>Mtsamboro MAYOTTE</t>
  </si>
  <si>
    <t>MEUNIER NATHALIE</t>
  </si>
  <si>
    <t>24 RUE COPERNIC</t>
  </si>
  <si>
    <t>33160</t>
  </si>
  <si>
    <t xml:space="preserve">SAINT MEDARD EN JALLES </t>
  </si>
  <si>
    <t>MISSION LOCALE LA VALLEE DE MONTMORENCY</t>
  </si>
  <si>
    <t xml:space="preserve">30 rue de la station </t>
  </si>
  <si>
    <t>95130</t>
  </si>
  <si>
    <t>Francoville</t>
  </si>
  <si>
    <t>MJC LA MARELLE</t>
  </si>
  <si>
    <t>3 Rue Louis Pasteur</t>
  </si>
  <si>
    <t>Scaër</t>
  </si>
  <si>
    <t>MODE COLLABORATIVE</t>
  </si>
  <si>
    <t>27B allées J.JAURES</t>
  </si>
  <si>
    <t>31120</t>
  </si>
  <si>
    <t>PORTET GARONNE</t>
  </si>
  <si>
    <t>MONTAGN'HABITS EMPLOI SOLIDARITE</t>
  </si>
  <si>
    <t>1132 route de brunet</t>
  </si>
  <si>
    <t>06850</t>
  </si>
  <si>
    <t>Saint-Auban</t>
  </si>
  <si>
    <t>MP2 ENVIRONNEMENT LE MARCHEPIED</t>
  </si>
  <si>
    <t>8 AVENUE GENERAL DE GAULLE</t>
  </si>
  <si>
    <t>11200</t>
  </si>
  <si>
    <t>Lézignan-Corbières</t>
  </si>
  <si>
    <t>NOISY-LIENS</t>
  </si>
  <si>
    <t>89 rue Rouget de l'Isle</t>
  </si>
  <si>
    <t>Noisy-le-Grand</t>
  </si>
  <si>
    <t xml:space="preserve">OKAIDI SAS </t>
  </si>
  <si>
    <t xml:space="preserve">162 Boulevard de fourmies </t>
  </si>
  <si>
    <t>Roubaix</t>
  </si>
  <si>
    <t xml:space="preserve">OPRA </t>
  </si>
  <si>
    <t>Route royale</t>
  </si>
  <si>
    <t>20600</t>
  </si>
  <si>
    <t>BASTIA</t>
  </si>
  <si>
    <t>OUATECO</t>
  </si>
  <si>
    <t>Rue du Pays d'Orthe, Zone Atlantisud</t>
  </si>
  <si>
    <t>Saint-Geours-de-Maremne</t>
  </si>
  <si>
    <t xml:space="preserve">PENELOPE ASSOCIATION BARRE </t>
  </si>
  <si>
    <t>8 rue Ernest Montuses</t>
  </si>
  <si>
    <t>03100</t>
  </si>
  <si>
    <t>Montluçon</t>
  </si>
  <si>
    <t>PENTHIEVRE ACTIONS</t>
  </si>
  <si>
    <t>44 rue de Dinard</t>
  </si>
  <si>
    <t>22400</t>
  </si>
  <si>
    <t>LAMBALLE</t>
  </si>
  <si>
    <t>PHILTEX AND RECYCLING</t>
  </si>
  <si>
    <t>Chemin de Galicante, ZI Galicante</t>
  </si>
  <si>
    <t>Garons</t>
  </si>
  <si>
    <t>PIK'ETHIQUE</t>
  </si>
  <si>
    <t>6 DE LA COURBE</t>
  </si>
  <si>
    <t>Bourg-des-Comptes</t>
  </si>
  <si>
    <t>PISTE (PARCOURS INSERTION SOCIALE PAR LE TRAVAIL ET POUR L EMPLOI)</t>
  </si>
  <si>
    <t>9 rue des récollets</t>
  </si>
  <si>
    <t>Sézanne</t>
  </si>
  <si>
    <t>PROVENCE TLC</t>
  </si>
  <si>
    <t>2 rue de Vienne, ZI des Estroublans</t>
  </si>
  <si>
    <t>Vitrolles</t>
  </si>
  <si>
    <t>RCW</t>
  </si>
  <si>
    <t>11 route de compiegne, ZI de la vache noire</t>
  </si>
  <si>
    <t>02290</t>
  </si>
  <si>
    <t>Montigny-Lengrain</t>
  </si>
  <si>
    <t>RD'EVOLUTION</t>
  </si>
  <si>
    <t>15 quai du pont</t>
  </si>
  <si>
    <t>30120</t>
  </si>
  <si>
    <t>LE VIGAN</t>
  </si>
  <si>
    <t>RECONSTRUIRE ENSEMBLE</t>
  </si>
  <si>
    <t>2 AV DE BRETAGNE</t>
  </si>
  <si>
    <t>28300</t>
  </si>
  <si>
    <t>MAINVILLIERS</t>
  </si>
  <si>
    <t>RECUP'R</t>
  </si>
  <si>
    <t>3 rue de boissy</t>
  </si>
  <si>
    <t>94370</t>
  </si>
  <si>
    <t>SUCY EN BRIE</t>
  </si>
  <si>
    <t>RECYCLERIE BERGERACOISE</t>
  </si>
  <si>
    <t xml:space="preserve">4 RUE CHARLES GOUTHIER </t>
  </si>
  <si>
    <t>Bergerac</t>
  </si>
  <si>
    <t>RECYCLERIE CREA'LOCALE</t>
  </si>
  <si>
    <t>67 RUE DES COMMERCES</t>
  </si>
  <si>
    <t>Biron</t>
  </si>
  <si>
    <t>RECYCLERIE LA SOURCE</t>
  </si>
  <si>
    <t>RD 562- Centre commercial Leclerc</t>
  </si>
  <si>
    <t>83440</t>
  </si>
  <si>
    <t>MONTAUROUX</t>
  </si>
  <si>
    <t>RECYCLERIE LE VEST'HIER ITINERANT</t>
  </si>
  <si>
    <t>4 RUE DES LILAS</t>
  </si>
  <si>
    <t>Châteauneuf-sur-Charente</t>
  </si>
  <si>
    <t>RECYCLERIE NORD ATLANTIQUE</t>
  </si>
  <si>
    <t>55 LA MOUTONNIERE</t>
  </si>
  <si>
    <t>44260</t>
  </si>
  <si>
    <t>PRINQUIAU</t>
  </si>
  <si>
    <t>RECYCLERIE R DE RECUP'</t>
  </si>
  <si>
    <t>90 rue de la Ganterie</t>
  </si>
  <si>
    <t>38530</t>
  </si>
  <si>
    <t>PONTCHARRA</t>
  </si>
  <si>
    <t>RECYTEXT</t>
  </si>
  <si>
    <t>10 ZAC Geslin</t>
  </si>
  <si>
    <t>Labry</t>
  </si>
  <si>
    <t>REGAIN ACTION</t>
  </si>
  <si>
    <t>145 rue cantepau, Domaine St Viateur</t>
  </si>
  <si>
    <t>Albi</t>
  </si>
  <si>
    <t>REGIE DES QUARTIERS</t>
  </si>
  <si>
    <t>24 Rue de chalezeule</t>
  </si>
  <si>
    <t>Besançon</t>
  </si>
  <si>
    <t>REGIE SERVICE 13</t>
  </si>
  <si>
    <t>98 Avenue de la croix rouge</t>
  </si>
  <si>
    <t>13013</t>
  </si>
  <si>
    <t>MARSEILLE</t>
  </si>
  <si>
    <t>REGIE VALLEE DU LOT</t>
  </si>
  <si>
    <t>436 RUE GEORGES CHARPAK ZAC DU VILLENEUVOIS</t>
  </si>
  <si>
    <t>Villeneuve-sur-Lot</t>
  </si>
  <si>
    <t>RE-SOURCES</t>
  </si>
  <si>
    <t>76 avenue de Hongrie</t>
  </si>
  <si>
    <t>13200</t>
  </si>
  <si>
    <t>Arles</t>
  </si>
  <si>
    <t>RESPIR</t>
  </si>
  <si>
    <t xml:space="preserve">Rue Georges Lagorce, Espace la Seynie </t>
  </si>
  <si>
    <t>Saint-Yrieix-la-Perche</t>
  </si>
  <si>
    <t>RESSOURCERIE ACORA</t>
  </si>
  <si>
    <t>36 IMP FONTVAL</t>
  </si>
  <si>
    <t>42300</t>
  </si>
  <si>
    <t>ROANNE</t>
  </si>
  <si>
    <t>RESSOURCERIE DE HAUTE PROVENCE</t>
  </si>
  <si>
    <t>ZA Les bastides Blanches Avenue Languedoc RN 96</t>
  </si>
  <si>
    <t>04220</t>
  </si>
  <si>
    <t>Sainte-Tulle</t>
  </si>
  <si>
    <t>RESSOURCERIE DES MONTS DU LYONNAIS</t>
  </si>
  <si>
    <t>181 BD DU 11 NOVEMBRE</t>
  </si>
  <si>
    <t>saint-Symphorien-sur-Oise</t>
  </si>
  <si>
    <t>RESSOURCERIE DU BLESOIS : LES BONNES MANIERES</t>
  </si>
  <si>
    <t>59 avenue du Président Wilson</t>
  </si>
  <si>
    <t>41000</t>
  </si>
  <si>
    <t>Blois</t>
  </si>
  <si>
    <t>RESSOURCERIE DU PAYS D'ISSOIRE</t>
  </si>
  <si>
    <t>14 impasse Latécoère</t>
  </si>
  <si>
    <t>63500</t>
  </si>
  <si>
    <t>ISSOIRE</t>
  </si>
  <si>
    <t>RESSOURCERIE EN COMBRAILLES</t>
  </si>
  <si>
    <t>4 ROUTE DE ROCHE D'AGOUX</t>
  </si>
  <si>
    <t xml:space="preserve">63330 </t>
  </si>
  <si>
    <t>Saint-Maurice-près-Pionsat</t>
  </si>
  <si>
    <t>RESSOURCERIE ENTRE GARONNE ET SALAT</t>
  </si>
  <si>
    <t>35 bd Jean Jaures</t>
  </si>
  <si>
    <t>31260</t>
  </si>
  <si>
    <t>SALIES-DU-SALAT</t>
  </si>
  <si>
    <t>RESSOURCERIE PEP71</t>
  </si>
  <si>
    <t>18 RUE DE LA JONCHERE</t>
  </si>
  <si>
    <t xml:space="preserve"> 71880</t>
  </si>
  <si>
    <t>Châtenoy-le-Royal</t>
  </si>
  <si>
    <t>RESSOURCERIE REA NIMES</t>
  </si>
  <si>
    <t>18 rue des platanettes</t>
  </si>
  <si>
    <t>30000</t>
  </si>
  <si>
    <t>NIMES</t>
  </si>
  <si>
    <t>RESSOURCERIE RECOBRADA</t>
  </si>
  <si>
    <t>8 Avenue de St Julien</t>
  </si>
  <si>
    <t>Cazères</t>
  </si>
  <si>
    <t>RESSOURCERIE RECUP'R / EN RESO 51</t>
  </si>
  <si>
    <t>184 CHE DES BAS JARDINS</t>
  </si>
  <si>
    <t>51530</t>
  </si>
  <si>
    <t>DIZY</t>
  </si>
  <si>
    <t>RESSOURCERIE TI RECUP'</t>
  </si>
  <si>
    <t>za saint antoine 1 rue de la villemarqué</t>
  </si>
  <si>
    <t>CARHAIX PLOUGUER</t>
  </si>
  <si>
    <t>RESSOURCERIE TRIMARAN</t>
  </si>
  <si>
    <t>310 route de St Sauveur de Montagut</t>
  </si>
  <si>
    <t>07360</t>
  </si>
  <si>
    <t>LES OLLIERES SUR EYRIEUX</t>
  </si>
  <si>
    <t>RESSOURCES ET VOUS</t>
  </si>
  <si>
    <t>7 rue del'église</t>
  </si>
  <si>
    <t>78610</t>
  </si>
  <si>
    <t>LE PERAY EN YVELINES</t>
  </si>
  <si>
    <t>RETRITEX</t>
  </si>
  <si>
    <t>15 rue Hélène et Victor Basch</t>
  </si>
  <si>
    <t>Pontivy Cedex</t>
  </si>
  <si>
    <t>REVAL PREST</t>
  </si>
  <si>
    <t>26 av du rose poirier</t>
  </si>
  <si>
    <t>Épinal</t>
  </si>
  <si>
    <t>RICOCHET(S)</t>
  </si>
  <si>
    <t>Zone artisanale de Théorat, espace solidarité emploi</t>
  </si>
  <si>
    <t>Neuvic</t>
  </si>
  <si>
    <t>SAM SAP</t>
  </si>
  <si>
    <t>26 QUAI DE L ARDECHE</t>
  </si>
  <si>
    <t>AUBENAS</t>
  </si>
  <si>
    <t>SAS FRIPERIE AMIRATEX</t>
  </si>
  <si>
    <t xml:space="preserve">CHEMIN DE LA MOULINE </t>
  </si>
  <si>
    <t>NISSAN LEZ ESSERUNE</t>
  </si>
  <si>
    <t>SAS ORIGIN</t>
  </si>
  <si>
    <t>7 chemin du château d'eau</t>
  </si>
  <si>
    <t>86580</t>
  </si>
  <si>
    <t>vouneuil sous biard</t>
  </si>
  <si>
    <t xml:space="preserve">SCARPY </t>
  </si>
  <si>
    <t>24 Rue Claude Blondeau</t>
  </si>
  <si>
    <t>SDV 95</t>
  </si>
  <si>
    <t>19 RUE DE L'ESCOUVRIER</t>
  </si>
  <si>
    <t>Sarcelles</t>
  </si>
  <si>
    <t>SECOURS CATHOLIQUE</t>
  </si>
  <si>
    <t>106 rue du bac</t>
  </si>
  <si>
    <t>Paris Cedex 07</t>
  </si>
  <si>
    <t>SECOURS ISLAMIQUE</t>
  </si>
  <si>
    <t>10 rue galvani</t>
  </si>
  <si>
    <t>Massy</t>
  </si>
  <si>
    <t>SECTION ESAT</t>
  </si>
  <si>
    <t>10 Rue des carriers, ZA la dronnière</t>
  </si>
  <si>
    <t>Ifs</t>
  </si>
  <si>
    <t>SIEDMTO- RECYCLERIE DE L'ORIENT</t>
  </si>
  <si>
    <t>36 RUE DES VARENNES</t>
  </si>
  <si>
    <t>10140 </t>
  </si>
  <si>
    <t>Vendeuvre-sur-Barse</t>
  </si>
  <si>
    <t>SILEO</t>
  </si>
  <si>
    <t>AV de Bon Air</t>
  </si>
  <si>
    <t xml:space="preserve">49110 </t>
  </si>
  <si>
    <t>Montrevault</t>
  </si>
  <si>
    <t xml:space="preserve">SMICOTOM/ LA RECYCLERIE </t>
  </si>
  <si>
    <t xml:space="preserve">20 zone d'activité </t>
  </si>
  <si>
    <t>Saint-Laurent-Médoc</t>
  </si>
  <si>
    <t>SOLIDARITE INSERTION</t>
  </si>
  <si>
    <t xml:space="preserve">5 rue de la mare chanceuse, zac de la croix prunelle </t>
  </si>
  <si>
    <t>Saint-André-de-l'Eure</t>
  </si>
  <si>
    <t>SOLIDARITE NATIONALES ET INTERNATIONALES</t>
  </si>
  <si>
    <t>13 rue du four</t>
  </si>
  <si>
    <t>54700</t>
  </si>
  <si>
    <t>PONT A MOUSSON</t>
  </si>
  <si>
    <t xml:space="preserve">SOLIDARITE TEXTILE </t>
  </si>
  <si>
    <t>73A rue du Général de Gaulle</t>
  </si>
  <si>
    <t>Le Houlme</t>
  </si>
  <si>
    <t>SOLITEX'OISE</t>
  </si>
  <si>
    <t xml:space="preserve">4 rue de la prairie </t>
  </si>
  <si>
    <t xml:space="preserve">LA CHAPELLE AUX POTS </t>
  </si>
  <si>
    <t>SOLITEXTIL</t>
  </si>
  <si>
    <t>22 rue de l'aigle</t>
  </si>
  <si>
    <t>SRCE (Société de Récupération de Chiffon Européens)</t>
  </si>
  <si>
    <t>ZA Fongrave</t>
  </si>
  <si>
    <t>Rabastens</t>
  </si>
  <si>
    <t>SYVADEC</t>
  </si>
  <si>
    <t>5 bis rue du Colonel Feracci</t>
  </si>
  <si>
    <t>Corte</t>
  </si>
  <si>
    <t>TAPE A L'OEIL</t>
  </si>
  <si>
    <t>24 Avenue du Grand Cottignies</t>
  </si>
  <si>
    <t>59290</t>
  </si>
  <si>
    <t>WASQUEHAL</t>
  </si>
  <si>
    <t>TEX SUD</t>
  </si>
  <si>
    <t>150 ALLEE DE LA LUCIOLE</t>
  </si>
  <si>
    <t>Entraigues-sur-la-Sorgue</t>
  </si>
  <si>
    <t>TI TANG RECUP</t>
  </si>
  <si>
    <t>21 Avenue du Grand Piton, ZA CAMBAIE</t>
  </si>
  <si>
    <t>Saint-Paul</t>
  </si>
  <si>
    <t>TIP TOP</t>
  </si>
  <si>
    <t xml:space="preserve">69 Grande Rue </t>
  </si>
  <si>
    <t>52400</t>
  </si>
  <si>
    <t>Bourbonne-les-Bains</t>
  </si>
  <si>
    <t>TIO-CREATEX</t>
  </si>
  <si>
    <t xml:space="preserve">Zone industrielle </t>
  </si>
  <si>
    <t>Saint-Saviol</t>
  </si>
  <si>
    <t>TREMPLIN HORIZON</t>
  </si>
  <si>
    <t>20 rue du repos</t>
  </si>
  <si>
    <t>07300</t>
  </si>
  <si>
    <t>TOURNON SUR RHONE</t>
  </si>
  <si>
    <t>TREUZKEMM RESSOUCERIE QUI RIT</t>
  </si>
  <si>
    <t>233 Route de Rosporden</t>
  </si>
  <si>
    <t>QUIMPER</t>
  </si>
  <si>
    <t>TRITEX NORMANDIE</t>
  </si>
  <si>
    <t xml:space="preserve">Rue de Courvaudon, Les Monts d'Aunay </t>
  </si>
  <si>
    <t>Aunay-sur-Odon</t>
  </si>
  <si>
    <t>TRI-TOUT SOLIDAIRE</t>
  </si>
  <si>
    <t>31 Q rue Guillaume Michel</t>
  </si>
  <si>
    <t>Agneaux</t>
  </si>
  <si>
    <t>TRI-VALLEES</t>
  </si>
  <si>
    <t>Route des chênes, ZA terre neuve</t>
  </si>
  <si>
    <t>Gilly-sur-Isère</t>
  </si>
  <si>
    <t>TROCANTONS</t>
  </si>
  <si>
    <t xml:space="preserve">le bois madame </t>
  </si>
  <si>
    <t>Saint-Mars-la-Jaille</t>
  </si>
  <si>
    <t>VAL D'EMPLOI</t>
  </si>
  <si>
    <t>90 av joseph combier</t>
  </si>
  <si>
    <t>26250</t>
  </si>
  <si>
    <t>Livron sur Drôme</t>
  </si>
  <si>
    <t>VALORIS</t>
  </si>
  <si>
    <t>12 Rue Fédérico Garcia Lorca, ZI de l'hippodrome</t>
  </si>
  <si>
    <t>Auch</t>
  </si>
  <si>
    <t>VAR AZUR LINGE</t>
  </si>
  <si>
    <t>262 avenue François Cuzin</t>
  </si>
  <si>
    <t>Toulon</t>
  </si>
  <si>
    <t>VERDUN CHANTIERS</t>
  </si>
  <si>
    <t>6 Place de la Libération</t>
  </si>
  <si>
    <t>Verdun Cedex</t>
  </si>
  <si>
    <t>VETIFER DU CINGAL</t>
  </si>
  <si>
    <t>3 Route de Fontenay , Lieu dit les Riffets</t>
  </si>
  <si>
    <t>Bretteville-sur-Laize</t>
  </si>
  <si>
    <t>VETIS</t>
  </si>
  <si>
    <t>20 rue de hoenheim</t>
  </si>
  <si>
    <t>Niederhausbergen</t>
  </si>
  <si>
    <t>VET'LIFE</t>
  </si>
  <si>
    <t>8 rue des visseaux</t>
  </si>
  <si>
    <t>Wassy</t>
  </si>
  <si>
    <t>VIVRACTIF</t>
  </si>
  <si>
    <t>12 rue Alfred Nobel</t>
  </si>
  <si>
    <t>14430</t>
  </si>
  <si>
    <t>VOSGES TLC</t>
  </si>
  <si>
    <t>20 rue du general de Gaulle</t>
  </si>
  <si>
    <t>Girmont</t>
  </si>
  <si>
    <t>YANA SOLIDARITY</t>
  </si>
  <si>
    <t>27 rue bois de rose lotissement belle terre</t>
  </si>
  <si>
    <t>97355</t>
  </si>
  <si>
    <t>MACOURIA</t>
  </si>
  <si>
    <t>LA RESSOURCERIE CREATIVE</t>
  </si>
  <si>
    <t>82 AVENUE DENFERT-ROCHEREAU</t>
  </si>
  <si>
    <t xml:space="preserve">ASSOCIATION DE PREFIGURATION RECUP' ACTION </t>
  </si>
  <si>
    <t>20 RUE WILSON</t>
  </si>
  <si>
    <t>BINIC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</si>
</sst>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Lato"/>
      <family val="2"/>
    </font>
    <font>
      <sz val="11"/>
      <name val="Calibri"/>
      <family val="2"/>
    </font>
    <font>
      <b/>
      <sz val="11"/>
      <color rgb="FF656565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3594-5CB3-4628-886A-07641103675E}">
  <dimension ref="A1:D335"/>
  <sheetViews>
    <sheetView tabSelected="1" workbookViewId="0">
      <selection activeCell="B12" sqref="B12"/>
    </sheetView>
  </sheetViews>
  <sheetFormatPr baseColWidth="10" defaultColWidth="11.44140625" defaultRowHeight="14.4" x14ac:dyDescent="0.3"/>
  <cols>
    <col min="1" max="1" width="27.5546875" customWidth="1"/>
    <col min="2" max="2" width="58.33203125" customWidth="1"/>
    <col min="3" max="3" width="39.44140625" style="14" customWidth="1"/>
    <col min="4" max="4" width="48.33203125" style="18" customWidth="1"/>
  </cols>
  <sheetData>
    <row r="1" spans="1:4" ht="16.2" x14ac:dyDescent="0.4">
      <c r="A1" s="1" t="str">
        <f>UPPER("nom")</f>
        <v>NOM</v>
      </c>
      <c r="B1" s="1" t="s">
        <v>0</v>
      </c>
      <c r="C1" s="9" t="s">
        <v>1</v>
      </c>
      <c r="D1" s="15" t="s">
        <v>2</v>
      </c>
    </row>
    <row r="2" spans="1:4" x14ac:dyDescent="0.3">
      <c r="A2" s="2" t="s">
        <v>3</v>
      </c>
      <c r="B2" s="2" t="s">
        <v>4</v>
      </c>
      <c r="C2" s="10" t="s">
        <v>5</v>
      </c>
      <c r="D2" s="7" t="s">
        <v>6</v>
      </c>
    </row>
    <row r="3" spans="1:4" x14ac:dyDescent="0.3">
      <c r="A3" s="2" t="s">
        <v>7</v>
      </c>
      <c r="B3" s="2" t="s">
        <v>8</v>
      </c>
      <c r="C3" s="10" t="s">
        <v>9</v>
      </c>
      <c r="D3" s="7" t="s">
        <v>10</v>
      </c>
    </row>
    <row r="4" spans="1:4" x14ac:dyDescent="0.3">
      <c r="A4" s="2" t="s">
        <v>11</v>
      </c>
      <c r="B4" s="2" t="s">
        <v>12</v>
      </c>
      <c r="C4" s="10">
        <v>59374</v>
      </c>
      <c r="D4" s="7" t="s">
        <v>13</v>
      </c>
    </row>
    <row r="5" spans="1:4" x14ac:dyDescent="0.3">
      <c r="A5" s="2" t="s">
        <v>14</v>
      </c>
      <c r="B5" s="2" t="s">
        <v>15</v>
      </c>
      <c r="C5" s="10" t="s">
        <v>16</v>
      </c>
      <c r="D5" s="7" t="s">
        <v>17</v>
      </c>
    </row>
    <row r="6" spans="1:4" x14ac:dyDescent="0.3">
      <c r="A6" s="2" t="s">
        <v>18</v>
      </c>
      <c r="B6" s="2" t="s">
        <v>19</v>
      </c>
      <c r="C6" s="10">
        <v>14100</v>
      </c>
      <c r="D6" s="7" t="s">
        <v>20</v>
      </c>
    </row>
    <row r="7" spans="1:4" x14ac:dyDescent="0.3">
      <c r="A7" s="2" t="s">
        <v>21</v>
      </c>
      <c r="B7" s="2" t="s">
        <v>22</v>
      </c>
      <c r="C7" s="10">
        <v>29100</v>
      </c>
      <c r="D7" s="7" t="s">
        <v>23</v>
      </c>
    </row>
    <row r="8" spans="1:4" x14ac:dyDescent="0.3">
      <c r="A8" s="2" t="s">
        <v>24</v>
      </c>
      <c r="B8" s="2" t="s">
        <v>25</v>
      </c>
      <c r="C8" s="10" t="s">
        <v>26</v>
      </c>
      <c r="D8" s="7" t="s">
        <v>27</v>
      </c>
    </row>
    <row r="9" spans="1:4" x14ac:dyDescent="0.3">
      <c r="A9" s="2" t="s">
        <v>28</v>
      </c>
      <c r="B9" s="2" t="s">
        <v>29</v>
      </c>
      <c r="C9" s="10">
        <v>97200</v>
      </c>
      <c r="D9" s="7" t="s">
        <v>30</v>
      </c>
    </row>
    <row r="10" spans="1:4" x14ac:dyDescent="0.3">
      <c r="A10" s="2" t="s">
        <v>31</v>
      </c>
      <c r="B10" s="2" t="s">
        <v>32</v>
      </c>
      <c r="C10" s="10">
        <v>76400</v>
      </c>
      <c r="D10" s="7" t="s">
        <v>33</v>
      </c>
    </row>
    <row r="11" spans="1:4" x14ac:dyDescent="0.3">
      <c r="A11" s="2" t="s">
        <v>34</v>
      </c>
      <c r="B11" s="2" t="s">
        <v>35</v>
      </c>
      <c r="C11" s="10">
        <v>33240</v>
      </c>
      <c r="D11" s="7" t="s">
        <v>36</v>
      </c>
    </row>
    <row r="12" spans="1:4" x14ac:dyDescent="0.3">
      <c r="A12" s="2" t="s">
        <v>37</v>
      </c>
      <c r="B12" s="2" t="s">
        <v>38</v>
      </c>
      <c r="C12" s="10">
        <v>37000</v>
      </c>
      <c r="D12" s="7" t="s">
        <v>39</v>
      </c>
    </row>
    <row r="13" spans="1:4" x14ac:dyDescent="0.3">
      <c r="A13" s="2" t="s">
        <v>40</v>
      </c>
      <c r="B13" s="2" t="s">
        <v>41</v>
      </c>
      <c r="C13" s="10">
        <v>17210</v>
      </c>
      <c r="D13" s="7" t="s">
        <v>42</v>
      </c>
    </row>
    <row r="14" spans="1:4" x14ac:dyDescent="0.3">
      <c r="A14" s="2" t="s">
        <v>43</v>
      </c>
      <c r="B14" s="2" t="s">
        <v>44</v>
      </c>
      <c r="C14" s="10" t="s">
        <v>45</v>
      </c>
      <c r="D14" s="7" t="s">
        <v>46</v>
      </c>
    </row>
    <row r="15" spans="1:4" x14ac:dyDescent="0.3">
      <c r="A15" s="2" t="s">
        <v>47</v>
      </c>
      <c r="B15" s="2" t="s">
        <v>48</v>
      </c>
      <c r="C15" s="10">
        <v>50190</v>
      </c>
      <c r="D15" s="7" t="s">
        <v>49</v>
      </c>
    </row>
    <row r="16" spans="1:4" x14ac:dyDescent="0.3">
      <c r="A16" s="2" t="s">
        <v>50</v>
      </c>
      <c r="B16" s="2" t="s">
        <v>51</v>
      </c>
      <c r="C16" s="10">
        <v>61000</v>
      </c>
      <c r="D16" s="7" t="s">
        <v>52</v>
      </c>
    </row>
    <row r="17" spans="1:4" x14ac:dyDescent="0.3">
      <c r="A17" s="2" t="s">
        <v>53</v>
      </c>
      <c r="B17" s="2" t="s">
        <v>54</v>
      </c>
      <c r="C17" s="10">
        <v>36000</v>
      </c>
      <c r="D17" s="7" t="s">
        <v>55</v>
      </c>
    </row>
    <row r="18" spans="1:4" x14ac:dyDescent="0.3">
      <c r="A18" s="2" t="s">
        <v>56</v>
      </c>
      <c r="B18" s="2" t="s">
        <v>57</v>
      </c>
      <c r="C18" s="10" t="s">
        <v>58</v>
      </c>
      <c r="D18" s="7" t="s">
        <v>59</v>
      </c>
    </row>
    <row r="19" spans="1:4" x14ac:dyDescent="0.3">
      <c r="A19" s="2" t="s">
        <v>60</v>
      </c>
      <c r="B19" s="2" t="s">
        <v>61</v>
      </c>
      <c r="C19" s="10" t="s">
        <v>62</v>
      </c>
      <c r="D19" s="7" t="s">
        <v>63</v>
      </c>
    </row>
    <row r="20" spans="1:4" x14ac:dyDescent="0.3">
      <c r="A20" s="2" t="s">
        <v>64</v>
      </c>
      <c r="B20" s="2" t="s">
        <v>65</v>
      </c>
      <c r="C20" s="10">
        <v>51000</v>
      </c>
      <c r="D20" s="7" t="s">
        <v>66</v>
      </c>
    </row>
    <row r="21" spans="1:4" x14ac:dyDescent="0.3">
      <c r="A21" s="2" t="s">
        <v>67</v>
      </c>
      <c r="B21" s="2" t="s">
        <v>68</v>
      </c>
      <c r="C21" s="10">
        <v>74800</v>
      </c>
      <c r="D21" s="7" t="s">
        <v>69</v>
      </c>
    </row>
    <row r="22" spans="1:4" x14ac:dyDescent="0.3">
      <c r="A22" s="2" t="s">
        <v>70</v>
      </c>
      <c r="B22" s="2" t="s">
        <v>71</v>
      </c>
      <c r="C22" s="10">
        <v>73276</v>
      </c>
      <c r="D22" s="7" t="s">
        <v>72</v>
      </c>
    </row>
    <row r="23" spans="1:4" x14ac:dyDescent="0.3">
      <c r="A23" s="2" t="s">
        <v>73</v>
      </c>
      <c r="B23" s="2" t="s">
        <v>74</v>
      </c>
      <c r="C23" s="10">
        <v>33700</v>
      </c>
      <c r="D23" s="7" t="s">
        <v>75</v>
      </c>
    </row>
    <row r="24" spans="1:4" x14ac:dyDescent="0.3">
      <c r="A24" s="2" t="s">
        <v>76</v>
      </c>
      <c r="B24" s="2" t="s">
        <v>77</v>
      </c>
      <c r="C24" s="10" t="s">
        <v>78</v>
      </c>
      <c r="D24" s="7" t="s">
        <v>79</v>
      </c>
    </row>
    <row r="25" spans="1:4" x14ac:dyDescent="0.3">
      <c r="A25" s="2" t="s">
        <v>80</v>
      </c>
      <c r="B25" s="2" t="s">
        <v>81</v>
      </c>
      <c r="C25" s="10">
        <v>79000</v>
      </c>
      <c r="D25" s="7" t="s">
        <v>82</v>
      </c>
    </row>
    <row r="26" spans="1:4" x14ac:dyDescent="0.3">
      <c r="A26" s="2" t="s">
        <v>83</v>
      </c>
      <c r="B26" s="3" t="s">
        <v>84</v>
      </c>
      <c r="C26" s="11">
        <v>27700</v>
      </c>
      <c r="D26" s="7" t="s">
        <v>85</v>
      </c>
    </row>
    <row r="27" spans="1:4" x14ac:dyDescent="0.3">
      <c r="A27" s="2" t="s">
        <v>86</v>
      </c>
      <c r="B27" s="3" t="s">
        <v>87</v>
      </c>
      <c r="C27" s="11" t="s">
        <v>88</v>
      </c>
      <c r="D27" s="16" t="s">
        <v>89</v>
      </c>
    </row>
    <row r="28" spans="1:4" x14ac:dyDescent="0.3">
      <c r="A28" s="2" t="s">
        <v>90</v>
      </c>
      <c r="B28" s="3" t="s">
        <v>91</v>
      </c>
      <c r="C28" s="11" t="s">
        <v>92</v>
      </c>
      <c r="D28" s="16" t="s">
        <v>93</v>
      </c>
    </row>
    <row r="29" spans="1:4" x14ac:dyDescent="0.3">
      <c r="A29" s="2" t="s">
        <v>94</v>
      </c>
      <c r="B29" s="4" t="s">
        <v>95</v>
      </c>
      <c r="C29" s="4" t="s">
        <v>96</v>
      </c>
      <c r="D29" s="4" t="s">
        <v>97</v>
      </c>
    </row>
    <row r="30" spans="1:4" x14ac:dyDescent="0.3">
      <c r="A30" s="2" t="s">
        <v>98</v>
      </c>
      <c r="B30" s="2" t="s">
        <v>99</v>
      </c>
      <c r="C30" s="10">
        <v>87000</v>
      </c>
      <c r="D30" s="7" t="s">
        <v>100</v>
      </c>
    </row>
    <row r="31" spans="1:4" x14ac:dyDescent="0.3">
      <c r="A31" s="2" t="s">
        <v>101</v>
      </c>
      <c r="B31" s="2" t="s">
        <v>102</v>
      </c>
      <c r="C31" s="10">
        <v>49100</v>
      </c>
      <c r="D31" s="7" t="s">
        <v>103</v>
      </c>
    </row>
    <row r="32" spans="1:4" x14ac:dyDescent="0.3">
      <c r="A32" s="2" t="s">
        <v>104</v>
      </c>
      <c r="B32" s="2" t="s">
        <v>105</v>
      </c>
      <c r="C32" s="10" t="s">
        <v>106</v>
      </c>
      <c r="D32" s="7" t="s">
        <v>107</v>
      </c>
    </row>
    <row r="33" spans="1:4" x14ac:dyDescent="0.3">
      <c r="A33" s="2" t="s">
        <v>108</v>
      </c>
      <c r="B33" s="2" t="s">
        <v>109</v>
      </c>
      <c r="C33" s="10" t="s">
        <v>110</v>
      </c>
      <c r="D33" s="7" t="s">
        <v>111</v>
      </c>
    </row>
    <row r="34" spans="1:4" x14ac:dyDescent="0.3">
      <c r="A34" s="2" t="s">
        <v>112</v>
      </c>
      <c r="B34" s="2" t="s">
        <v>113</v>
      </c>
      <c r="C34" s="10" t="s">
        <v>114</v>
      </c>
      <c r="D34" s="7" t="s">
        <v>115</v>
      </c>
    </row>
    <row r="35" spans="1:4" x14ac:dyDescent="0.3">
      <c r="A35" s="2" t="s">
        <v>116</v>
      </c>
      <c r="B35" s="2" t="s">
        <v>117</v>
      </c>
      <c r="C35" s="10">
        <v>52100</v>
      </c>
      <c r="D35" s="7" t="s">
        <v>118</v>
      </c>
    </row>
    <row r="36" spans="1:4" x14ac:dyDescent="0.3">
      <c r="A36" s="2" t="s">
        <v>119</v>
      </c>
      <c r="B36" s="2" t="s">
        <v>120</v>
      </c>
      <c r="C36" s="10">
        <v>62450</v>
      </c>
      <c r="D36" s="7" t="s">
        <v>121</v>
      </c>
    </row>
    <row r="37" spans="1:4" x14ac:dyDescent="0.3">
      <c r="A37" s="2" t="s">
        <v>122</v>
      </c>
      <c r="B37" s="2" t="s">
        <v>123</v>
      </c>
      <c r="C37" s="10">
        <v>49400</v>
      </c>
      <c r="D37" s="7" t="s">
        <v>124</v>
      </c>
    </row>
    <row r="38" spans="1:4" x14ac:dyDescent="0.3">
      <c r="A38" s="2" t="s">
        <v>125</v>
      </c>
      <c r="B38" s="2" t="s">
        <v>126</v>
      </c>
      <c r="C38" s="10">
        <v>68270</v>
      </c>
      <c r="D38" s="7" t="s">
        <v>127</v>
      </c>
    </row>
    <row r="39" spans="1:4" x14ac:dyDescent="0.3">
      <c r="A39" s="2" t="s">
        <v>128</v>
      </c>
      <c r="B39" s="2" t="s">
        <v>129</v>
      </c>
      <c r="C39" s="10" t="s">
        <v>130</v>
      </c>
      <c r="D39" s="7" t="s">
        <v>131</v>
      </c>
    </row>
    <row r="40" spans="1:4" x14ac:dyDescent="0.3">
      <c r="A40" s="2" t="s">
        <v>132</v>
      </c>
      <c r="B40" s="2" t="s">
        <v>133</v>
      </c>
      <c r="C40" s="10">
        <v>62320</v>
      </c>
      <c r="D40" s="7" t="s">
        <v>134</v>
      </c>
    </row>
    <row r="41" spans="1:4" x14ac:dyDescent="0.3">
      <c r="A41" s="2" t="s">
        <v>135</v>
      </c>
      <c r="B41" s="2" t="s">
        <v>136</v>
      </c>
      <c r="C41" s="10" t="s">
        <v>137</v>
      </c>
      <c r="D41" s="7" t="s">
        <v>138</v>
      </c>
    </row>
    <row r="42" spans="1:4" x14ac:dyDescent="0.3">
      <c r="A42" s="2" t="s">
        <v>139</v>
      </c>
      <c r="B42" s="2" t="s">
        <v>140</v>
      </c>
      <c r="C42" s="10" t="s">
        <v>141</v>
      </c>
      <c r="D42" s="7" t="s">
        <v>142</v>
      </c>
    </row>
    <row r="43" spans="1:4" x14ac:dyDescent="0.3">
      <c r="A43" s="2" t="s">
        <v>143</v>
      </c>
      <c r="B43" s="2" t="s">
        <v>144</v>
      </c>
      <c r="C43" s="10" t="s">
        <v>145</v>
      </c>
      <c r="D43" s="7" t="s">
        <v>146</v>
      </c>
    </row>
    <row r="44" spans="1:4" x14ac:dyDescent="0.3">
      <c r="A44" s="2" t="s">
        <v>147</v>
      </c>
      <c r="B44" s="2" t="s">
        <v>148</v>
      </c>
      <c r="C44" s="10">
        <v>38210</v>
      </c>
      <c r="D44" s="7" t="s">
        <v>149</v>
      </c>
    </row>
    <row r="45" spans="1:4" x14ac:dyDescent="0.3">
      <c r="A45" s="2" t="s">
        <v>150</v>
      </c>
      <c r="B45" s="2" t="s">
        <v>151</v>
      </c>
      <c r="C45" s="10" t="s">
        <v>152</v>
      </c>
      <c r="D45" s="7" t="s">
        <v>153</v>
      </c>
    </row>
    <row r="46" spans="1:4" x14ac:dyDescent="0.3">
      <c r="A46" s="2" t="s">
        <v>154</v>
      </c>
      <c r="B46" s="2" t="s">
        <v>155</v>
      </c>
      <c r="C46" s="10" t="s">
        <v>156</v>
      </c>
      <c r="D46" s="7" t="s">
        <v>157</v>
      </c>
    </row>
    <row r="47" spans="1:4" x14ac:dyDescent="0.3">
      <c r="A47" s="2" t="s">
        <v>158</v>
      </c>
      <c r="B47" s="4" t="s">
        <v>159</v>
      </c>
      <c r="C47" s="4" t="s">
        <v>160</v>
      </c>
      <c r="D47" s="4" t="s">
        <v>161</v>
      </c>
    </row>
    <row r="48" spans="1:4" x14ac:dyDescent="0.3">
      <c r="A48" s="2" t="s">
        <v>162</v>
      </c>
      <c r="B48" s="2" t="s">
        <v>163</v>
      </c>
      <c r="C48" s="10">
        <v>38000</v>
      </c>
      <c r="D48" s="7" t="s">
        <v>164</v>
      </c>
    </row>
    <row r="49" spans="1:4" x14ac:dyDescent="0.3">
      <c r="A49" s="2" t="s">
        <v>165</v>
      </c>
      <c r="B49" s="2" t="s">
        <v>166</v>
      </c>
      <c r="C49" s="12" t="s">
        <v>167</v>
      </c>
      <c r="D49" s="7" t="s">
        <v>168</v>
      </c>
    </row>
    <row r="50" spans="1:4" x14ac:dyDescent="0.3">
      <c r="A50" s="2" t="s">
        <v>169</v>
      </c>
      <c r="B50" s="2" t="s">
        <v>170</v>
      </c>
      <c r="C50" s="10" t="s">
        <v>171</v>
      </c>
      <c r="D50" s="7" t="s">
        <v>172</v>
      </c>
    </row>
    <row r="51" spans="1:4" x14ac:dyDescent="0.3">
      <c r="A51" s="2" t="s">
        <v>173</v>
      </c>
      <c r="B51" s="2" t="s">
        <v>174</v>
      </c>
      <c r="C51" s="10">
        <v>76810</v>
      </c>
      <c r="D51" s="7" t="s">
        <v>175</v>
      </c>
    </row>
    <row r="52" spans="1:4" x14ac:dyDescent="0.3">
      <c r="A52" s="2" t="s">
        <v>176</v>
      </c>
      <c r="B52" s="2" t="s">
        <v>177</v>
      </c>
      <c r="C52" s="10" t="s">
        <v>178</v>
      </c>
      <c r="D52" s="7" t="s">
        <v>179</v>
      </c>
    </row>
    <row r="53" spans="1:4" x14ac:dyDescent="0.3">
      <c r="A53" s="2" t="s">
        <v>180</v>
      </c>
      <c r="B53" s="2" t="s">
        <v>181</v>
      </c>
      <c r="C53" s="10">
        <v>55430</v>
      </c>
      <c r="D53" s="7" t="s">
        <v>182</v>
      </c>
    </row>
    <row r="54" spans="1:4" x14ac:dyDescent="0.3">
      <c r="A54" s="2" t="s">
        <v>183</v>
      </c>
      <c r="B54" s="2" t="s">
        <v>184</v>
      </c>
      <c r="C54" s="10" t="s">
        <v>185</v>
      </c>
      <c r="D54" s="7" t="s">
        <v>186</v>
      </c>
    </row>
    <row r="55" spans="1:4" x14ac:dyDescent="0.3">
      <c r="A55" s="2" t="s">
        <v>187</v>
      </c>
      <c r="B55" s="2" t="s">
        <v>188</v>
      </c>
      <c r="C55" s="10" t="s">
        <v>189</v>
      </c>
      <c r="D55" s="7" t="s">
        <v>190</v>
      </c>
    </row>
    <row r="56" spans="1:4" x14ac:dyDescent="0.3">
      <c r="A56" s="2" t="s">
        <v>191</v>
      </c>
      <c r="B56" s="2" t="s">
        <v>192</v>
      </c>
      <c r="C56" s="10" t="s">
        <v>193</v>
      </c>
      <c r="D56" s="7" t="s">
        <v>194</v>
      </c>
    </row>
    <row r="57" spans="1:4" x14ac:dyDescent="0.3">
      <c r="A57" s="5" t="s">
        <v>195</v>
      </c>
      <c r="B57" s="2" t="s">
        <v>196</v>
      </c>
      <c r="C57" s="10" t="s">
        <v>197</v>
      </c>
      <c r="D57" s="7" t="s">
        <v>198</v>
      </c>
    </row>
    <row r="58" spans="1:4" x14ac:dyDescent="0.3">
      <c r="A58" s="2" t="s">
        <v>199</v>
      </c>
      <c r="B58" s="2" t="s">
        <v>200</v>
      </c>
      <c r="C58" s="10">
        <v>55200</v>
      </c>
      <c r="D58" s="7" t="s">
        <v>201</v>
      </c>
    </row>
    <row r="59" spans="1:4" x14ac:dyDescent="0.3">
      <c r="A59" s="2" t="s">
        <v>202</v>
      </c>
      <c r="B59" s="2" t="s">
        <v>203</v>
      </c>
      <c r="C59" s="10" t="s">
        <v>204</v>
      </c>
      <c r="D59" s="7" t="s">
        <v>205</v>
      </c>
    </row>
    <row r="60" spans="1:4" x14ac:dyDescent="0.3">
      <c r="A60" s="2" t="s">
        <v>206</v>
      </c>
      <c r="B60" s="2" t="s">
        <v>207</v>
      </c>
      <c r="C60" s="10">
        <v>59240</v>
      </c>
      <c r="D60" s="7" t="s">
        <v>208</v>
      </c>
    </row>
    <row r="61" spans="1:4" x14ac:dyDescent="0.3">
      <c r="A61" s="2" t="s">
        <v>209</v>
      </c>
      <c r="B61" s="2" t="s">
        <v>210</v>
      </c>
      <c r="C61" s="10" t="s">
        <v>211</v>
      </c>
      <c r="D61" s="7" t="s">
        <v>212</v>
      </c>
    </row>
    <row r="62" spans="1:4" x14ac:dyDescent="0.3">
      <c r="A62" s="2" t="s">
        <v>213</v>
      </c>
      <c r="B62" s="2" t="s">
        <v>214</v>
      </c>
      <c r="C62" s="10">
        <v>72190</v>
      </c>
      <c r="D62" s="7" t="s">
        <v>215</v>
      </c>
    </row>
    <row r="63" spans="1:4" x14ac:dyDescent="0.3">
      <c r="A63" s="2" t="s">
        <v>216</v>
      </c>
      <c r="B63" s="3" t="s">
        <v>217</v>
      </c>
      <c r="C63" s="10" t="s">
        <v>218</v>
      </c>
      <c r="D63" s="7" t="s">
        <v>219</v>
      </c>
    </row>
    <row r="64" spans="1:4" x14ac:dyDescent="0.3">
      <c r="A64" s="2" t="s">
        <v>220</v>
      </c>
      <c r="B64" s="2" t="s">
        <v>221</v>
      </c>
      <c r="C64" s="10" t="s">
        <v>222</v>
      </c>
      <c r="D64" s="7" t="s">
        <v>223</v>
      </c>
    </row>
    <row r="65" spans="1:4" x14ac:dyDescent="0.3">
      <c r="A65" s="2" t="s">
        <v>224</v>
      </c>
      <c r="B65" s="2" t="s">
        <v>225</v>
      </c>
      <c r="C65" s="10">
        <v>78920</v>
      </c>
      <c r="D65" s="7" t="s">
        <v>226</v>
      </c>
    </row>
    <row r="66" spans="1:4" x14ac:dyDescent="0.3">
      <c r="A66" s="2" t="s">
        <v>227</v>
      </c>
      <c r="B66" s="2" t="s">
        <v>228</v>
      </c>
      <c r="C66" s="10" t="s">
        <v>229</v>
      </c>
      <c r="D66" s="7" t="s">
        <v>230</v>
      </c>
    </row>
    <row r="67" spans="1:4" x14ac:dyDescent="0.3">
      <c r="A67" s="2" t="s">
        <v>231</v>
      </c>
      <c r="B67" s="4" t="s">
        <v>232</v>
      </c>
      <c r="C67" s="4" t="s">
        <v>233</v>
      </c>
      <c r="D67" s="4" t="s">
        <v>234</v>
      </c>
    </row>
    <row r="68" spans="1:4" x14ac:dyDescent="0.3">
      <c r="A68" s="2" t="s">
        <v>235</v>
      </c>
      <c r="B68" s="2" t="s">
        <v>236</v>
      </c>
      <c r="C68" s="10" t="s">
        <v>237</v>
      </c>
      <c r="D68" s="7" t="s">
        <v>238</v>
      </c>
    </row>
    <row r="69" spans="1:4" x14ac:dyDescent="0.3">
      <c r="A69" s="2" t="s">
        <v>239</v>
      </c>
      <c r="B69" s="2" t="s">
        <v>240</v>
      </c>
      <c r="C69" s="10" t="s">
        <v>241</v>
      </c>
      <c r="D69" s="7" t="s">
        <v>242</v>
      </c>
    </row>
    <row r="70" spans="1:4" x14ac:dyDescent="0.3">
      <c r="A70" s="2" t="s">
        <v>243</v>
      </c>
      <c r="B70" s="2" t="s">
        <v>244</v>
      </c>
      <c r="C70" s="10" t="s">
        <v>245</v>
      </c>
      <c r="D70" s="7" t="s">
        <v>246</v>
      </c>
    </row>
    <row r="71" spans="1:4" x14ac:dyDescent="0.3">
      <c r="A71" s="2" t="s">
        <v>247</v>
      </c>
      <c r="B71" s="4" t="s">
        <v>248</v>
      </c>
      <c r="C71" s="4" t="s">
        <v>249</v>
      </c>
      <c r="D71" s="4" t="s">
        <v>250</v>
      </c>
    </row>
    <row r="72" spans="1:4" x14ac:dyDescent="0.3">
      <c r="A72" s="2" t="s">
        <v>251</v>
      </c>
      <c r="B72" s="2" t="s">
        <v>252</v>
      </c>
      <c r="C72" s="10">
        <v>45750</v>
      </c>
      <c r="D72" s="7" t="s">
        <v>253</v>
      </c>
    </row>
    <row r="73" spans="1:4" x14ac:dyDescent="0.3">
      <c r="A73" s="2" t="s">
        <v>254</v>
      </c>
      <c r="B73" s="2" t="s">
        <v>255</v>
      </c>
      <c r="C73" s="10" t="s">
        <v>256</v>
      </c>
      <c r="D73" s="7" t="s">
        <v>257</v>
      </c>
    </row>
    <row r="74" spans="1:4" x14ac:dyDescent="0.3">
      <c r="A74" s="2" t="s">
        <v>258</v>
      </c>
      <c r="B74" s="2" t="s">
        <v>259</v>
      </c>
      <c r="C74" s="10" t="s">
        <v>260</v>
      </c>
      <c r="D74" s="7" t="s">
        <v>261</v>
      </c>
    </row>
    <row r="75" spans="1:4" x14ac:dyDescent="0.3">
      <c r="A75" s="2" t="s">
        <v>262</v>
      </c>
      <c r="B75" s="2" t="s">
        <v>263</v>
      </c>
      <c r="C75" s="10">
        <v>81150</v>
      </c>
      <c r="D75" s="7" t="s">
        <v>264</v>
      </c>
    </row>
    <row r="76" spans="1:4" x14ac:dyDescent="0.3">
      <c r="A76" s="2" t="s">
        <v>265</v>
      </c>
      <c r="B76" s="2" t="s">
        <v>266</v>
      </c>
      <c r="C76" s="10" t="s">
        <v>267</v>
      </c>
      <c r="D76" s="7" t="s">
        <v>268</v>
      </c>
    </row>
    <row r="77" spans="1:4" x14ac:dyDescent="0.3">
      <c r="A77" s="2" t="s">
        <v>269</v>
      </c>
      <c r="B77" s="2" t="s">
        <v>270</v>
      </c>
      <c r="C77" s="10" t="s">
        <v>271</v>
      </c>
      <c r="D77" s="7" t="s">
        <v>272</v>
      </c>
    </row>
    <row r="78" spans="1:4" x14ac:dyDescent="0.3">
      <c r="A78" s="2" t="s">
        <v>273</v>
      </c>
      <c r="B78" s="2" t="s">
        <v>274</v>
      </c>
      <c r="C78" s="10" t="s">
        <v>275</v>
      </c>
      <c r="D78" s="7" t="s">
        <v>276</v>
      </c>
    </row>
    <row r="79" spans="1:4" x14ac:dyDescent="0.3">
      <c r="A79" s="2" t="s">
        <v>277</v>
      </c>
      <c r="B79" s="2" t="s">
        <v>278</v>
      </c>
      <c r="C79" s="10" t="s">
        <v>279</v>
      </c>
      <c r="D79" s="7" t="s">
        <v>280</v>
      </c>
    </row>
    <row r="80" spans="1:4" x14ac:dyDescent="0.3">
      <c r="A80" s="2" t="s">
        <v>281</v>
      </c>
      <c r="B80" s="2" t="s">
        <v>282</v>
      </c>
      <c r="C80" s="10" t="s">
        <v>283</v>
      </c>
      <c r="D80" s="7" t="s">
        <v>284</v>
      </c>
    </row>
    <row r="81" spans="1:4" x14ac:dyDescent="0.3">
      <c r="A81" s="2" t="s">
        <v>285</v>
      </c>
      <c r="B81" s="2" t="s">
        <v>286</v>
      </c>
      <c r="C81" s="10" t="s">
        <v>287</v>
      </c>
      <c r="D81" s="7" t="s">
        <v>288</v>
      </c>
    </row>
    <row r="82" spans="1:4" x14ac:dyDescent="0.3">
      <c r="A82" s="2" t="s">
        <v>289</v>
      </c>
      <c r="B82" s="2" t="s">
        <v>290</v>
      </c>
      <c r="C82" s="10" t="s">
        <v>291</v>
      </c>
      <c r="D82" s="7" t="s">
        <v>292</v>
      </c>
    </row>
    <row r="83" spans="1:4" x14ac:dyDescent="0.3">
      <c r="A83" s="2" t="s">
        <v>293</v>
      </c>
      <c r="B83" s="2" t="s">
        <v>294</v>
      </c>
      <c r="C83" s="10">
        <v>45140</v>
      </c>
      <c r="D83" s="7" t="s">
        <v>295</v>
      </c>
    </row>
    <row r="84" spans="1:4" x14ac:dyDescent="0.3">
      <c r="A84" s="2" t="s">
        <v>296</v>
      </c>
      <c r="B84" s="2" t="s">
        <v>297</v>
      </c>
      <c r="C84" s="10">
        <v>69009</v>
      </c>
      <c r="D84" s="7" t="s">
        <v>298</v>
      </c>
    </row>
    <row r="85" spans="1:4" x14ac:dyDescent="0.3">
      <c r="A85" s="2" t="s">
        <v>299</v>
      </c>
      <c r="B85" s="2" t="s">
        <v>300</v>
      </c>
      <c r="C85" s="10" t="s">
        <v>301</v>
      </c>
      <c r="D85" s="7" t="s">
        <v>302</v>
      </c>
    </row>
    <row r="86" spans="1:4" x14ac:dyDescent="0.3">
      <c r="A86" s="2" t="s">
        <v>303</v>
      </c>
      <c r="B86" s="2" t="s">
        <v>304</v>
      </c>
      <c r="C86" s="10" t="s">
        <v>305</v>
      </c>
      <c r="D86" s="7" t="s">
        <v>306</v>
      </c>
    </row>
    <row r="87" spans="1:4" x14ac:dyDescent="0.3">
      <c r="A87" s="2" t="s">
        <v>307</v>
      </c>
      <c r="B87" s="2" t="s">
        <v>308</v>
      </c>
      <c r="C87" s="10" t="s">
        <v>309</v>
      </c>
      <c r="D87" s="7" t="s">
        <v>310</v>
      </c>
    </row>
    <row r="88" spans="1:4" x14ac:dyDescent="0.3">
      <c r="A88" s="2" t="s">
        <v>311</v>
      </c>
      <c r="B88" s="2" t="s">
        <v>312</v>
      </c>
      <c r="C88" s="10">
        <v>39110</v>
      </c>
      <c r="D88" s="7" t="s">
        <v>313</v>
      </c>
    </row>
    <row r="89" spans="1:4" x14ac:dyDescent="0.3">
      <c r="A89" s="2" t="s">
        <v>314</v>
      </c>
      <c r="B89" s="2" t="s">
        <v>315</v>
      </c>
      <c r="C89" s="10">
        <v>13150</v>
      </c>
      <c r="D89" s="7" t="s">
        <v>316</v>
      </c>
    </row>
    <row r="90" spans="1:4" x14ac:dyDescent="0.3">
      <c r="A90" s="2" t="s">
        <v>317</v>
      </c>
      <c r="B90" s="2" t="s">
        <v>318</v>
      </c>
      <c r="C90" s="10" t="s">
        <v>319</v>
      </c>
      <c r="D90" s="7" t="s">
        <v>320</v>
      </c>
    </row>
    <row r="91" spans="1:4" x14ac:dyDescent="0.3">
      <c r="A91" s="2" t="s">
        <v>321</v>
      </c>
      <c r="B91" s="2" t="s">
        <v>322</v>
      </c>
      <c r="C91" s="10" t="s">
        <v>323</v>
      </c>
      <c r="D91" s="7" t="s">
        <v>324</v>
      </c>
    </row>
    <row r="92" spans="1:4" x14ac:dyDescent="0.3">
      <c r="A92" s="2" t="s">
        <v>325</v>
      </c>
      <c r="B92" s="2" t="s">
        <v>326</v>
      </c>
      <c r="C92" s="10">
        <v>56360</v>
      </c>
      <c r="D92" s="7" t="s">
        <v>327</v>
      </c>
    </row>
    <row r="93" spans="1:4" x14ac:dyDescent="0.3">
      <c r="A93" s="2" t="s">
        <v>328</v>
      </c>
      <c r="B93" s="2" t="s">
        <v>329</v>
      </c>
      <c r="C93" s="10">
        <v>76190</v>
      </c>
      <c r="D93" s="7" t="s">
        <v>330</v>
      </c>
    </row>
    <row r="94" spans="1:4" x14ac:dyDescent="0.3">
      <c r="A94" s="2" t="s">
        <v>331</v>
      </c>
      <c r="B94" s="2" t="s">
        <v>332</v>
      </c>
      <c r="C94" s="10" t="s">
        <v>333</v>
      </c>
      <c r="D94" s="7" t="s">
        <v>334</v>
      </c>
    </row>
    <row r="95" spans="1:4" x14ac:dyDescent="0.3">
      <c r="A95" s="2" t="s">
        <v>335</v>
      </c>
      <c r="B95" s="2" t="s">
        <v>336</v>
      </c>
      <c r="C95" s="10">
        <v>14130</v>
      </c>
      <c r="D95" s="7" t="s">
        <v>337</v>
      </c>
    </row>
    <row r="96" spans="1:4" x14ac:dyDescent="0.3">
      <c r="A96" s="2" t="s">
        <v>338</v>
      </c>
      <c r="B96" s="2" t="s">
        <v>339</v>
      </c>
      <c r="C96" s="10" t="s">
        <v>340</v>
      </c>
      <c r="D96" s="7" t="s">
        <v>341</v>
      </c>
    </row>
    <row r="97" spans="1:4" x14ac:dyDescent="0.3">
      <c r="A97" s="2" t="s">
        <v>342</v>
      </c>
      <c r="B97" s="2" t="s">
        <v>343</v>
      </c>
      <c r="C97" s="10" t="s">
        <v>344</v>
      </c>
      <c r="D97" s="7" t="s">
        <v>345</v>
      </c>
    </row>
    <row r="98" spans="1:4" x14ac:dyDescent="0.3">
      <c r="A98" s="2" t="s">
        <v>346</v>
      </c>
      <c r="B98" s="6" t="s">
        <v>347</v>
      </c>
      <c r="C98" s="10" t="s">
        <v>348</v>
      </c>
      <c r="D98" s="7" t="s">
        <v>349</v>
      </c>
    </row>
    <row r="99" spans="1:4" x14ac:dyDescent="0.3">
      <c r="A99" s="2" t="s">
        <v>350</v>
      </c>
      <c r="B99" s="2" t="s">
        <v>351</v>
      </c>
      <c r="C99" s="10">
        <v>74200</v>
      </c>
      <c r="D99" s="7" t="s">
        <v>352</v>
      </c>
    </row>
    <row r="100" spans="1:4" x14ac:dyDescent="0.3">
      <c r="A100" s="2" t="s">
        <v>353</v>
      </c>
      <c r="B100" s="2" t="s">
        <v>354</v>
      </c>
      <c r="C100" s="10">
        <v>17430</v>
      </c>
      <c r="D100" s="7" t="s">
        <v>355</v>
      </c>
    </row>
    <row r="101" spans="1:4" x14ac:dyDescent="0.3">
      <c r="A101" s="2" t="s">
        <v>356</v>
      </c>
      <c r="B101" s="4" t="s">
        <v>357</v>
      </c>
      <c r="C101" s="4" t="s">
        <v>358</v>
      </c>
      <c r="D101" s="4" t="s">
        <v>359</v>
      </c>
    </row>
    <row r="102" spans="1:4" x14ac:dyDescent="0.3">
      <c r="A102" s="2" t="s">
        <v>360</v>
      </c>
      <c r="B102" s="2" t="s">
        <v>361</v>
      </c>
      <c r="C102" s="10">
        <v>51300</v>
      </c>
      <c r="D102" s="7" t="s">
        <v>362</v>
      </c>
    </row>
    <row r="103" spans="1:4" x14ac:dyDescent="0.3">
      <c r="A103" s="2" t="s">
        <v>363</v>
      </c>
      <c r="B103" s="2" t="s">
        <v>364</v>
      </c>
      <c r="C103" s="10" t="s">
        <v>365</v>
      </c>
      <c r="D103" s="7" t="s">
        <v>366</v>
      </c>
    </row>
    <row r="104" spans="1:4" x14ac:dyDescent="0.3">
      <c r="A104" s="2" t="s">
        <v>367</v>
      </c>
      <c r="B104" s="2" t="s">
        <v>368</v>
      </c>
      <c r="C104" s="10">
        <v>86100</v>
      </c>
      <c r="D104" s="7" t="s">
        <v>369</v>
      </c>
    </row>
    <row r="105" spans="1:4" x14ac:dyDescent="0.3">
      <c r="A105" s="2" t="s">
        <v>370</v>
      </c>
      <c r="B105" s="2" t="s">
        <v>371</v>
      </c>
      <c r="C105" s="10">
        <v>43200</v>
      </c>
      <c r="D105" s="7" t="s">
        <v>372</v>
      </c>
    </row>
    <row r="106" spans="1:4" x14ac:dyDescent="0.3">
      <c r="A106" s="2" t="s">
        <v>373</v>
      </c>
      <c r="B106" s="2" t="s">
        <v>374</v>
      </c>
      <c r="C106" s="10" t="s">
        <v>375</v>
      </c>
      <c r="D106" s="7" t="s">
        <v>376</v>
      </c>
    </row>
    <row r="107" spans="1:4" x14ac:dyDescent="0.3">
      <c r="A107" s="2" t="s">
        <v>377</v>
      </c>
      <c r="B107" s="2" t="s">
        <v>378</v>
      </c>
      <c r="C107" s="10">
        <v>14240</v>
      </c>
      <c r="D107" s="7" t="s">
        <v>379</v>
      </c>
    </row>
    <row r="108" spans="1:4" x14ac:dyDescent="0.3">
      <c r="A108" s="2" t="s">
        <v>380</v>
      </c>
      <c r="B108" s="2" t="s">
        <v>381</v>
      </c>
      <c r="C108" s="10" t="s">
        <v>382</v>
      </c>
      <c r="D108" s="7" t="s">
        <v>383</v>
      </c>
    </row>
    <row r="109" spans="1:4" x14ac:dyDescent="0.3">
      <c r="A109" s="2" t="s">
        <v>384</v>
      </c>
      <c r="B109" s="2" t="s">
        <v>385</v>
      </c>
      <c r="C109" s="10" t="s">
        <v>386</v>
      </c>
      <c r="D109" s="7" t="s">
        <v>387</v>
      </c>
    </row>
    <row r="110" spans="1:4" x14ac:dyDescent="0.3">
      <c r="A110" s="2" t="s">
        <v>388</v>
      </c>
      <c r="B110" s="2" t="s">
        <v>389</v>
      </c>
      <c r="C110" s="10">
        <v>74600</v>
      </c>
      <c r="D110" s="7" t="s">
        <v>390</v>
      </c>
    </row>
    <row r="111" spans="1:4" x14ac:dyDescent="0.3">
      <c r="A111" s="2" t="s">
        <v>391</v>
      </c>
      <c r="B111" s="2" t="s">
        <v>392</v>
      </c>
      <c r="C111" s="10" t="s">
        <v>393</v>
      </c>
      <c r="D111" s="7" t="s">
        <v>394</v>
      </c>
    </row>
    <row r="112" spans="1:4" x14ac:dyDescent="0.3">
      <c r="A112" s="2" t="s">
        <v>395</v>
      </c>
      <c r="B112" s="4" t="s">
        <v>396</v>
      </c>
      <c r="C112" s="10" t="s">
        <v>397</v>
      </c>
      <c r="D112" s="4" t="s">
        <v>398</v>
      </c>
    </row>
    <row r="113" spans="1:4" x14ac:dyDescent="0.3">
      <c r="A113" s="2" t="s">
        <v>399</v>
      </c>
      <c r="B113" s="2" t="s">
        <v>400</v>
      </c>
      <c r="C113" s="10">
        <v>80100</v>
      </c>
      <c r="D113" s="7" t="s">
        <v>401</v>
      </c>
    </row>
    <row r="114" spans="1:4" x14ac:dyDescent="0.3">
      <c r="A114" s="2" t="s">
        <v>402</v>
      </c>
      <c r="B114" s="2" t="s">
        <v>403</v>
      </c>
      <c r="C114" s="10" t="s">
        <v>404</v>
      </c>
      <c r="D114" s="7" t="s">
        <v>405</v>
      </c>
    </row>
    <row r="115" spans="1:4" x14ac:dyDescent="0.3">
      <c r="A115" s="2" t="s">
        <v>406</v>
      </c>
      <c r="B115" s="2" t="s">
        <v>407</v>
      </c>
      <c r="C115" s="10" t="s">
        <v>408</v>
      </c>
      <c r="D115" s="7" t="s">
        <v>409</v>
      </c>
    </row>
    <row r="116" spans="1:4" x14ac:dyDescent="0.3">
      <c r="A116" s="2" t="s">
        <v>410</v>
      </c>
      <c r="B116" s="2" t="s">
        <v>411</v>
      </c>
      <c r="C116" s="10">
        <v>63360</v>
      </c>
      <c r="D116" s="7" t="s">
        <v>412</v>
      </c>
    </row>
    <row r="117" spans="1:4" x14ac:dyDescent="0.3">
      <c r="A117" s="2" t="s">
        <v>413</v>
      </c>
      <c r="B117" s="2" t="s">
        <v>414</v>
      </c>
      <c r="C117" s="10" t="s">
        <v>415</v>
      </c>
      <c r="D117" s="7" t="s">
        <v>416</v>
      </c>
    </row>
    <row r="118" spans="1:4" x14ac:dyDescent="0.3">
      <c r="A118" s="2" t="s">
        <v>417</v>
      </c>
      <c r="B118" s="4" t="s">
        <v>418</v>
      </c>
      <c r="C118" s="4" t="s">
        <v>419</v>
      </c>
      <c r="D118" s="4" t="s">
        <v>420</v>
      </c>
    </row>
    <row r="119" spans="1:4" x14ac:dyDescent="0.3">
      <c r="A119" s="2" t="s">
        <v>421</v>
      </c>
      <c r="B119" s="4" t="s">
        <v>422</v>
      </c>
      <c r="C119" s="7">
        <v>54910</v>
      </c>
      <c r="D119" s="4" t="s">
        <v>423</v>
      </c>
    </row>
    <row r="120" spans="1:4" ht="16.2" x14ac:dyDescent="0.4">
      <c r="A120" s="2" t="s">
        <v>424</v>
      </c>
      <c r="B120" s="1" t="s">
        <v>425</v>
      </c>
      <c r="C120" s="13">
        <v>56700</v>
      </c>
      <c r="D120" s="17" t="s">
        <v>426</v>
      </c>
    </row>
    <row r="121" spans="1:4" x14ac:dyDescent="0.3">
      <c r="A121" s="2" t="s">
        <v>427</v>
      </c>
      <c r="B121" s="2" t="s">
        <v>428</v>
      </c>
      <c r="C121" s="10" t="s">
        <v>429</v>
      </c>
      <c r="D121" s="7" t="s">
        <v>430</v>
      </c>
    </row>
    <row r="122" spans="1:4" x14ac:dyDescent="0.3">
      <c r="A122" s="2" t="s">
        <v>431</v>
      </c>
      <c r="B122" s="2" t="s">
        <v>432</v>
      </c>
      <c r="C122" s="10" t="s">
        <v>433</v>
      </c>
      <c r="D122" s="7" t="s">
        <v>434</v>
      </c>
    </row>
    <row r="123" spans="1:4" x14ac:dyDescent="0.3">
      <c r="A123" s="2" t="s">
        <v>435</v>
      </c>
      <c r="B123" s="2" t="s">
        <v>436</v>
      </c>
      <c r="C123" s="10">
        <v>39230</v>
      </c>
      <c r="D123" s="7" t="s">
        <v>437</v>
      </c>
    </row>
    <row r="124" spans="1:4" x14ac:dyDescent="0.3">
      <c r="A124" s="2" t="s">
        <v>438</v>
      </c>
      <c r="B124" s="2" t="s">
        <v>439</v>
      </c>
      <c r="C124" s="10">
        <v>67720</v>
      </c>
      <c r="D124" s="7" t="s">
        <v>440</v>
      </c>
    </row>
    <row r="125" spans="1:4" x14ac:dyDescent="0.3">
      <c r="A125" s="2" t="s">
        <v>441</v>
      </c>
      <c r="B125" s="2" t="s">
        <v>442</v>
      </c>
      <c r="C125" s="10">
        <v>93104</v>
      </c>
      <c r="D125" s="7" t="s">
        <v>443</v>
      </c>
    </row>
    <row r="126" spans="1:4" x14ac:dyDescent="0.3">
      <c r="A126" s="2" t="s">
        <v>444</v>
      </c>
      <c r="B126" s="2" t="s">
        <v>445</v>
      </c>
      <c r="C126" s="10">
        <v>94420</v>
      </c>
      <c r="D126" s="7" t="s">
        <v>446</v>
      </c>
    </row>
    <row r="127" spans="1:4" x14ac:dyDescent="0.3">
      <c r="A127" s="2" t="s">
        <v>447</v>
      </c>
      <c r="B127" s="2" t="s">
        <v>448</v>
      </c>
      <c r="C127" s="10">
        <v>39100</v>
      </c>
      <c r="D127" s="7" t="s">
        <v>449</v>
      </c>
    </row>
    <row r="128" spans="1:4" x14ac:dyDescent="0.3">
      <c r="A128" s="2" t="s">
        <v>450</v>
      </c>
      <c r="B128" s="2" t="s">
        <v>451</v>
      </c>
      <c r="C128" s="10" t="s">
        <v>452</v>
      </c>
      <c r="D128" s="7" t="s">
        <v>453</v>
      </c>
    </row>
    <row r="129" spans="1:4" x14ac:dyDescent="0.3">
      <c r="A129" s="2" t="s">
        <v>454</v>
      </c>
      <c r="B129" s="2" t="s">
        <v>455</v>
      </c>
      <c r="C129" s="10" t="s">
        <v>456</v>
      </c>
      <c r="D129" s="7" t="s">
        <v>457</v>
      </c>
    </row>
    <row r="130" spans="1:4" x14ac:dyDescent="0.3">
      <c r="A130" s="2" t="s">
        <v>458</v>
      </c>
      <c r="B130" s="2" t="s">
        <v>459</v>
      </c>
      <c r="C130" s="10">
        <v>55700</v>
      </c>
      <c r="D130" s="7" t="s">
        <v>460</v>
      </c>
    </row>
    <row r="131" spans="1:4" x14ac:dyDescent="0.3">
      <c r="A131" s="2" t="s">
        <v>461</v>
      </c>
      <c r="B131" s="2" t="s">
        <v>462</v>
      </c>
      <c r="C131" s="10" t="s">
        <v>463</v>
      </c>
      <c r="D131" s="7" t="s">
        <v>464</v>
      </c>
    </row>
    <row r="132" spans="1:4" x14ac:dyDescent="0.3">
      <c r="A132" s="2" t="s">
        <v>465</v>
      </c>
      <c r="B132" s="2" t="s">
        <v>466</v>
      </c>
      <c r="C132" s="10">
        <v>16100</v>
      </c>
      <c r="D132" s="7" t="s">
        <v>467</v>
      </c>
    </row>
    <row r="133" spans="1:4" x14ac:dyDescent="0.3">
      <c r="A133" s="2" t="s">
        <v>468</v>
      </c>
      <c r="B133" s="2" t="s">
        <v>469</v>
      </c>
      <c r="C133" s="10" t="s">
        <v>470</v>
      </c>
      <c r="D133" s="7" t="s">
        <v>471</v>
      </c>
    </row>
    <row r="134" spans="1:4" x14ac:dyDescent="0.3">
      <c r="A134" s="2" t="s">
        <v>472</v>
      </c>
      <c r="B134" s="2" t="s">
        <v>473</v>
      </c>
      <c r="C134" s="10" t="s">
        <v>474</v>
      </c>
      <c r="D134" s="7" t="s">
        <v>475</v>
      </c>
    </row>
    <row r="135" spans="1:4" x14ac:dyDescent="0.3">
      <c r="A135" s="2" t="s">
        <v>476</v>
      </c>
      <c r="B135" s="2" t="s">
        <v>477</v>
      </c>
      <c r="C135" s="10" t="s">
        <v>478</v>
      </c>
      <c r="D135" s="7" t="s">
        <v>479</v>
      </c>
    </row>
    <row r="136" spans="1:4" x14ac:dyDescent="0.3">
      <c r="A136" s="2" t="s">
        <v>480</v>
      </c>
      <c r="B136" s="2" t="s">
        <v>481</v>
      </c>
      <c r="C136" s="10">
        <v>68270</v>
      </c>
      <c r="D136" s="7" t="s">
        <v>127</v>
      </c>
    </row>
    <row r="137" spans="1:4" x14ac:dyDescent="0.3">
      <c r="A137" s="2" t="s">
        <v>482</v>
      </c>
      <c r="B137" s="2" t="s">
        <v>483</v>
      </c>
      <c r="C137" s="10">
        <v>62700</v>
      </c>
      <c r="D137" s="7" t="s">
        <v>219</v>
      </c>
    </row>
    <row r="138" spans="1:4" x14ac:dyDescent="0.3">
      <c r="A138" s="2" t="s">
        <v>484</v>
      </c>
      <c r="B138" s="2" t="s">
        <v>485</v>
      </c>
      <c r="C138" s="10" t="s">
        <v>486</v>
      </c>
      <c r="D138" s="7" t="s">
        <v>487</v>
      </c>
    </row>
    <row r="139" spans="1:4" x14ac:dyDescent="0.3">
      <c r="A139" s="2" t="s">
        <v>488</v>
      </c>
      <c r="B139" s="2" t="s">
        <v>489</v>
      </c>
      <c r="C139" s="10" t="s">
        <v>490</v>
      </c>
      <c r="D139" s="7" t="s">
        <v>491</v>
      </c>
    </row>
    <row r="140" spans="1:4" x14ac:dyDescent="0.3">
      <c r="A140" s="2" t="s">
        <v>492</v>
      </c>
      <c r="B140" s="2" t="s">
        <v>493</v>
      </c>
      <c r="C140" s="10">
        <v>60400</v>
      </c>
      <c r="D140" s="7" t="s">
        <v>494</v>
      </c>
    </row>
    <row r="141" spans="1:4" x14ac:dyDescent="0.3">
      <c r="A141" s="2" t="s">
        <v>495</v>
      </c>
      <c r="B141" s="2" t="s">
        <v>496</v>
      </c>
      <c r="C141" s="10" t="s">
        <v>497</v>
      </c>
      <c r="D141" s="7" t="s">
        <v>498</v>
      </c>
    </row>
    <row r="142" spans="1:4" x14ac:dyDescent="0.3">
      <c r="A142" s="2" t="s">
        <v>499</v>
      </c>
      <c r="B142" s="2" t="s">
        <v>500</v>
      </c>
      <c r="C142" s="10">
        <v>38260</v>
      </c>
      <c r="D142" s="7" t="s">
        <v>501</v>
      </c>
    </row>
    <row r="143" spans="1:4" x14ac:dyDescent="0.3">
      <c r="A143" s="2" t="s">
        <v>502</v>
      </c>
      <c r="B143" s="2" t="s">
        <v>503</v>
      </c>
      <c r="C143" s="10">
        <v>88410</v>
      </c>
      <c r="D143" s="7" t="s">
        <v>504</v>
      </c>
    </row>
    <row r="144" spans="1:4" x14ac:dyDescent="0.3">
      <c r="A144" s="2" t="s">
        <v>505</v>
      </c>
      <c r="B144" s="2" t="s">
        <v>506</v>
      </c>
      <c r="C144" s="10" t="s">
        <v>507</v>
      </c>
      <c r="D144" s="7" t="s">
        <v>508</v>
      </c>
    </row>
    <row r="145" spans="1:4" x14ac:dyDescent="0.3">
      <c r="A145" s="2" t="s">
        <v>509</v>
      </c>
      <c r="B145" s="2" t="s">
        <v>510</v>
      </c>
      <c r="C145" s="10">
        <v>74300</v>
      </c>
      <c r="D145" s="7" t="s">
        <v>511</v>
      </c>
    </row>
    <row r="146" spans="1:4" x14ac:dyDescent="0.3">
      <c r="A146" s="2" t="s">
        <v>512</v>
      </c>
      <c r="B146" s="2" t="s">
        <v>513</v>
      </c>
      <c r="C146" s="10">
        <v>77100</v>
      </c>
      <c r="D146" s="7" t="s">
        <v>514</v>
      </c>
    </row>
    <row r="147" spans="1:4" x14ac:dyDescent="0.3">
      <c r="A147" s="2" t="s">
        <v>515</v>
      </c>
      <c r="B147" s="2" t="s">
        <v>516</v>
      </c>
      <c r="C147" s="10">
        <v>22360</v>
      </c>
      <c r="D147" s="7" t="s">
        <v>517</v>
      </c>
    </row>
    <row r="148" spans="1:4" x14ac:dyDescent="0.3">
      <c r="A148" s="2" t="s">
        <v>518</v>
      </c>
      <c r="B148" s="2" t="s">
        <v>519</v>
      </c>
      <c r="C148" s="10">
        <v>14600</v>
      </c>
      <c r="D148" s="7" t="s">
        <v>520</v>
      </c>
    </row>
    <row r="149" spans="1:4" x14ac:dyDescent="0.3">
      <c r="A149" s="2" t="s">
        <v>521</v>
      </c>
      <c r="B149" s="2" t="s">
        <v>522</v>
      </c>
      <c r="C149" s="10" t="s">
        <v>523</v>
      </c>
      <c r="D149" s="7" t="s">
        <v>524</v>
      </c>
    </row>
    <row r="150" spans="1:4" x14ac:dyDescent="0.3">
      <c r="A150" s="2" t="s">
        <v>525</v>
      </c>
      <c r="B150" s="2" t="s">
        <v>526</v>
      </c>
      <c r="C150" s="10" t="s">
        <v>527</v>
      </c>
      <c r="D150" s="7" t="s">
        <v>528</v>
      </c>
    </row>
    <row r="151" spans="1:4" x14ac:dyDescent="0.3">
      <c r="A151" s="2" t="s">
        <v>529</v>
      </c>
      <c r="B151" s="2" t="s">
        <v>530</v>
      </c>
      <c r="C151" s="10">
        <v>73250</v>
      </c>
      <c r="D151" s="7" t="s">
        <v>531</v>
      </c>
    </row>
    <row r="152" spans="1:4" x14ac:dyDescent="0.3">
      <c r="A152" s="2" t="s">
        <v>532</v>
      </c>
      <c r="B152" s="2" t="s">
        <v>533</v>
      </c>
      <c r="C152" s="10">
        <v>50100</v>
      </c>
      <c r="D152" s="7" t="s">
        <v>534</v>
      </c>
    </row>
    <row r="153" spans="1:4" x14ac:dyDescent="0.3">
      <c r="A153" s="2" t="s">
        <v>535</v>
      </c>
      <c r="B153" s="2" t="s">
        <v>536</v>
      </c>
      <c r="C153" s="10">
        <v>69006</v>
      </c>
      <c r="D153" s="7" t="s">
        <v>537</v>
      </c>
    </row>
    <row r="154" spans="1:4" x14ac:dyDescent="0.3">
      <c r="A154" s="2" t="s">
        <v>538</v>
      </c>
      <c r="B154" s="4" t="s">
        <v>539</v>
      </c>
      <c r="C154" s="4" t="s">
        <v>344</v>
      </c>
      <c r="D154" s="4" t="s">
        <v>540</v>
      </c>
    </row>
    <row r="155" spans="1:4" x14ac:dyDescent="0.3">
      <c r="A155" s="2" t="s">
        <v>541</v>
      </c>
      <c r="B155" s="2" t="s">
        <v>542</v>
      </c>
      <c r="C155" s="10">
        <v>69007</v>
      </c>
      <c r="D155" s="7" t="s">
        <v>543</v>
      </c>
    </row>
    <row r="156" spans="1:4" x14ac:dyDescent="0.3">
      <c r="A156" s="2" t="s">
        <v>544</v>
      </c>
      <c r="B156" s="2" t="s">
        <v>545</v>
      </c>
      <c r="C156" s="10" t="s">
        <v>309</v>
      </c>
      <c r="D156" s="7" t="s">
        <v>310</v>
      </c>
    </row>
    <row r="157" spans="1:4" x14ac:dyDescent="0.3">
      <c r="A157" s="2" t="s">
        <v>546</v>
      </c>
      <c r="B157" s="2" t="s">
        <v>547</v>
      </c>
      <c r="C157" s="10" t="s">
        <v>548</v>
      </c>
      <c r="D157" s="7" t="s">
        <v>549</v>
      </c>
    </row>
    <row r="158" spans="1:4" x14ac:dyDescent="0.3">
      <c r="A158" s="2" t="s">
        <v>550</v>
      </c>
      <c r="B158" s="2" t="s">
        <v>551</v>
      </c>
      <c r="C158" s="10">
        <v>33380</v>
      </c>
      <c r="D158" s="7" t="s">
        <v>552</v>
      </c>
    </row>
    <row r="159" spans="1:4" x14ac:dyDescent="0.3">
      <c r="A159" s="2" t="s">
        <v>553</v>
      </c>
      <c r="B159" s="2" t="s">
        <v>554</v>
      </c>
      <c r="C159" s="10">
        <v>70000</v>
      </c>
      <c r="D159" s="7" t="s">
        <v>555</v>
      </c>
    </row>
    <row r="160" spans="1:4" x14ac:dyDescent="0.3">
      <c r="A160" s="2" t="s">
        <v>556</v>
      </c>
      <c r="B160" s="2" t="s">
        <v>557</v>
      </c>
      <c r="C160" s="10">
        <v>94420</v>
      </c>
      <c r="D160" s="7" t="s">
        <v>446</v>
      </c>
    </row>
    <row r="161" spans="1:4" x14ac:dyDescent="0.3">
      <c r="A161" s="2" t="s">
        <v>558</v>
      </c>
      <c r="B161" s="2" t="s">
        <v>559</v>
      </c>
      <c r="C161" s="10">
        <v>25200</v>
      </c>
      <c r="D161" s="7" t="s">
        <v>560</v>
      </c>
    </row>
    <row r="162" spans="1:4" x14ac:dyDescent="0.3">
      <c r="A162" s="2" t="s">
        <v>561</v>
      </c>
      <c r="B162" s="2" t="s">
        <v>562</v>
      </c>
      <c r="C162" s="10">
        <v>27200</v>
      </c>
      <c r="D162" s="7" t="s">
        <v>563</v>
      </c>
    </row>
    <row r="163" spans="1:4" x14ac:dyDescent="0.3">
      <c r="A163" s="2" t="s">
        <v>564</v>
      </c>
      <c r="B163" s="2" t="s">
        <v>565</v>
      </c>
      <c r="C163" s="10" t="s">
        <v>566</v>
      </c>
      <c r="D163" s="7" t="s">
        <v>567</v>
      </c>
    </row>
    <row r="164" spans="1:4" x14ac:dyDescent="0.3">
      <c r="A164" s="2" t="s">
        <v>568</v>
      </c>
      <c r="B164" s="2" t="s">
        <v>569</v>
      </c>
      <c r="C164" s="10">
        <v>57150</v>
      </c>
      <c r="D164" s="7" t="s">
        <v>570</v>
      </c>
    </row>
    <row r="165" spans="1:4" x14ac:dyDescent="0.3">
      <c r="A165" s="2" t="s">
        <v>571</v>
      </c>
      <c r="B165" s="2" t="s">
        <v>572</v>
      </c>
      <c r="C165" s="10" t="s">
        <v>573</v>
      </c>
      <c r="D165" s="7" t="s">
        <v>574</v>
      </c>
    </row>
    <row r="166" spans="1:4" x14ac:dyDescent="0.3">
      <c r="A166" s="2" t="s">
        <v>575</v>
      </c>
      <c r="B166" s="2" t="s">
        <v>576</v>
      </c>
      <c r="C166" s="10">
        <v>38660</v>
      </c>
      <c r="D166" s="7" t="s">
        <v>577</v>
      </c>
    </row>
    <row r="167" spans="1:4" x14ac:dyDescent="0.3">
      <c r="A167" s="2" t="s">
        <v>578</v>
      </c>
      <c r="B167" s="2" t="s">
        <v>579</v>
      </c>
      <c r="C167" s="10">
        <v>97139</v>
      </c>
      <c r="D167" s="7" t="s">
        <v>580</v>
      </c>
    </row>
    <row r="168" spans="1:4" x14ac:dyDescent="0.3">
      <c r="A168" s="2" t="s">
        <v>581</v>
      </c>
      <c r="B168" s="2" t="s">
        <v>582</v>
      </c>
      <c r="C168" s="10" t="s">
        <v>583</v>
      </c>
      <c r="D168" s="7" t="s">
        <v>584</v>
      </c>
    </row>
    <row r="169" spans="1:4" x14ac:dyDescent="0.3">
      <c r="A169" s="2" t="s">
        <v>585</v>
      </c>
      <c r="B169" s="6" t="s">
        <v>586</v>
      </c>
      <c r="C169" s="10" t="s">
        <v>587</v>
      </c>
      <c r="D169" s="7" t="s">
        <v>588</v>
      </c>
    </row>
    <row r="170" spans="1:4" x14ac:dyDescent="0.3">
      <c r="A170" s="2" t="s">
        <v>589</v>
      </c>
      <c r="B170" s="2" t="s">
        <v>590</v>
      </c>
      <c r="C170" s="10">
        <v>13006</v>
      </c>
      <c r="D170" s="7" t="s">
        <v>591</v>
      </c>
    </row>
    <row r="171" spans="1:4" x14ac:dyDescent="0.3">
      <c r="A171" s="2" t="s">
        <v>592</v>
      </c>
      <c r="B171" s="2" t="s">
        <v>593</v>
      </c>
      <c r="C171" s="10">
        <v>67006</v>
      </c>
      <c r="D171" s="7" t="s">
        <v>594</v>
      </c>
    </row>
    <row r="172" spans="1:4" x14ac:dyDescent="0.3">
      <c r="A172" s="2" t="s">
        <v>595</v>
      </c>
      <c r="B172" s="2" t="s">
        <v>596</v>
      </c>
      <c r="C172" s="10" t="s">
        <v>597</v>
      </c>
      <c r="D172" s="7" t="s">
        <v>598</v>
      </c>
    </row>
    <row r="173" spans="1:4" x14ac:dyDescent="0.3">
      <c r="A173" s="2" t="s">
        <v>599</v>
      </c>
      <c r="B173" s="4" t="s">
        <v>600</v>
      </c>
      <c r="C173" s="10" t="s">
        <v>601</v>
      </c>
      <c r="D173" s="4" t="s">
        <v>602</v>
      </c>
    </row>
    <row r="174" spans="1:4" x14ac:dyDescent="0.3">
      <c r="A174" s="2" t="s">
        <v>603</v>
      </c>
      <c r="B174" s="2" t="s">
        <v>604</v>
      </c>
      <c r="C174" s="10">
        <v>27930</v>
      </c>
      <c r="D174" s="7" t="s">
        <v>605</v>
      </c>
    </row>
    <row r="175" spans="1:4" x14ac:dyDescent="0.3">
      <c r="A175" s="2" t="s">
        <v>606</v>
      </c>
      <c r="B175" s="2" t="s">
        <v>607</v>
      </c>
      <c r="C175" s="10" t="s">
        <v>608</v>
      </c>
      <c r="D175" s="7" t="s">
        <v>609</v>
      </c>
    </row>
    <row r="176" spans="1:4" x14ac:dyDescent="0.3">
      <c r="A176" s="2" t="s">
        <v>610</v>
      </c>
      <c r="B176" s="4" t="s">
        <v>611</v>
      </c>
      <c r="C176" s="4" t="s">
        <v>612</v>
      </c>
      <c r="D176" s="4" t="s">
        <v>613</v>
      </c>
    </row>
    <row r="177" spans="1:4" x14ac:dyDescent="0.3">
      <c r="A177" s="2" t="s">
        <v>614</v>
      </c>
      <c r="B177" s="2" t="s">
        <v>615</v>
      </c>
      <c r="C177" s="10" t="s">
        <v>616</v>
      </c>
      <c r="D177" s="7" t="s">
        <v>617</v>
      </c>
    </row>
    <row r="178" spans="1:4" x14ac:dyDescent="0.3">
      <c r="A178" s="2" t="s">
        <v>618</v>
      </c>
      <c r="B178" s="2" t="s">
        <v>619</v>
      </c>
      <c r="C178" s="10">
        <v>31700</v>
      </c>
      <c r="D178" s="7" t="s">
        <v>620</v>
      </c>
    </row>
    <row r="179" spans="1:4" x14ac:dyDescent="0.3">
      <c r="A179" s="2" t="s">
        <v>621</v>
      </c>
      <c r="B179" s="2" t="s">
        <v>622</v>
      </c>
      <c r="C179" s="10">
        <v>27500</v>
      </c>
      <c r="D179" s="7" t="s">
        <v>623</v>
      </c>
    </row>
    <row r="180" spans="1:4" x14ac:dyDescent="0.3">
      <c r="A180" s="2" t="s">
        <v>624</v>
      </c>
      <c r="B180" s="2" t="s">
        <v>625</v>
      </c>
      <c r="C180" s="10">
        <v>62360</v>
      </c>
      <c r="D180" s="7" t="s">
        <v>626</v>
      </c>
    </row>
    <row r="181" spans="1:4" x14ac:dyDescent="0.3">
      <c r="A181" s="2" t="s">
        <v>627</v>
      </c>
      <c r="B181" s="2" t="s">
        <v>628</v>
      </c>
      <c r="C181" s="10" t="s">
        <v>629</v>
      </c>
      <c r="D181" s="7" t="s">
        <v>630</v>
      </c>
    </row>
    <row r="182" spans="1:4" x14ac:dyDescent="0.3">
      <c r="A182" s="2" t="s">
        <v>631</v>
      </c>
      <c r="B182" s="2" t="s">
        <v>632</v>
      </c>
      <c r="C182" s="10" t="s">
        <v>633</v>
      </c>
      <c r="D182" s="7" t="s">
        <v>634</v>
      </c>
    </row>
    <row r="183" spans="1:4" x14ac:dyDescent="0.3">
      <c r="A183" s="2" t="s">
        <v>635</v>
      </c>
      <c r="B183" s="2" t="s">
        <v>636</v>
      </c>
      <c r="C183" s="10" t="s">
        <v>267</v>
      </c>
      <c r="D183" s="7" t="s">
        <v>637</v>
      </c>
    </row>
    <row r="184" spans="1:4" x14ac:dyDescent="0.3">
      <c r="A184" s="2" t="s">
        <v>638</v>
      </c>
      <c r="B184" s="2" t="s">
        <v>639</v>
      </c>
      <c r="C184" s="10" t="s">
        <v>640</v>
      </c>
      <c r="D184" s="7" t="s">
        <v>641</v>
      </c>
    </row>
    <row r="185" spans="1:4" x14ac:dyDescent="0.3">
      <c r="A185" s="2" t="s">
        <v>642</v>
      </c>
      <c r="B185" s="2" t="s">
        <v>643</v>
      </c>
      <c r="C185" s="10" t="s">
        <v>644</v>
      </c>
      <c r="D185" s="7" t="s">
        <v>471</v>
      </c>
    </row>
    <row r="186" spans="1:4" x14ac:dyDescent="0.3">
      <c r="A186" s="2" t="s">
        <v>645</v>
      </c>
      <c r="B186" s="2" t="s">
        <v>646</v>
      </c>
      <c r="C186" s="10" t="s">
        <v>647</v>
      </c>
      <c r="D186" s="7" t="s">
        <v>648</v>
      </c>
    </row>
    <row r="187" spans="1:4" x14ac:dyDescent="0.3">
      <c r="A187" s="2" t="s">
        <v>649</v>
      </c>
      <c r="B187" s="2" t="s">
        <v>650</v>
      </c>
      <c r="C187" s="10">
        <v>74540</v>
      </c>
      <c r="D187" s="7" t="s">
        <v>651</v>
      </c>
    </row>
    <row r="188" spans="1:4" x14ac:dyDescent="0.3">
      <c r="A188" s="2" t="s">
        <v>652</v>
      </c>
      <c r="B188" s="2" t="s">
        <v>653</v>
      </c>
      <c r="C188" s="10">
        <v>13770</v>
      </c>
      <c r="D188" s="7" t="s">
        <v>654</v>
      </c>
    </row>
    <row r="189" spans="1:4" x14ac:dyDescent="0.3">
      <c r="A189" s="2" t="s">
        <v>655</v>
      </c>
      <c r="B189" s="2" t="s">
        <v>656</v>
      </c>
      <c r="C189" s="10" t="s">
        <v>657</v>
      </c>
      <c r="D189" s="7" t="s">
        <v>641</v>
      </c>
    </row>
    <row r="190" spans="1:4" x14ac:dyDescent="0.3">
      <c r="A190" s="2" t="s">
        <v>658</v>
      </c>
      <c r="B190" s="2" t="s">
        <v>659</v>
      </c>
      <c r="C190" s="10" t="s">
        <v>660</v>
      </c>
      <c r="D190" s="7" t="s">
        <v>661</v>
      </c>
    </row>
    <row r="191" spans="1:4" x14ac:dyDescent="0.3">
      <c r="A191" s="2" t="s">
        <v>662</v>
      </c>
      <c r="B191" s="2" t="s">
        <v>663</v>
      </c>
      <c r="C191" s="10" t="s">
        <v>664</v>
      </c>
      <c r="D191" s="7" t="s">
        <v>665</v>
      </c>
    </row>
    <row r="192" spans="1:4" x14ac:dyDescent="0.3">
      <c r="A192" s="2" t="s">
        <v>666</v>
      </c>
      <c r="B192" s="2" t="s">
        <v>667</v>
      </c>
      <c r="C192" s="10">
        <v>75010</v>
      </c>
      <c r="D192" s="7" t="s">
        <v>668</v>
      </c>
    </row>
    <row r="193" spans="1:4" x14ac:dyDescent="0.3">
      <c r="A193" s="2" t="s">
        <v>669</v>
      </c>
      <c r="B193" s="2" t="s">
        <v>670</v>
      </c>
      <c r="C193" s="10" t="s">
        <v>671</v>
      </c>
      <c r="D193" s="7" t="s">
        <v>672</v>
      </c>
    </row>
    <row r="194" spans="1:4" x14ac:dyDescent="0.3">
      <c r="A194" s="2" t="s">
        <v>673</v>
      </c>
      <c r="B194" s="2" t="s">
        <v>674</v>
      </c>
      <c r="C194" s="10" t="s">
        <v>675</v>
      </c>
      <c r="D194" s="7" t="s">
        <v>676</v>
      </c>
    </row>
    <row r="195" spans="1:4" x14ac:dyDescent="0.3">
      <c r="A195" s="2" t="s">
        <v>677</v>
      </c>
      <c r="B195" s="2" t="s">
        <v>678</v>
      </c>
      <c r="C195" s="10" t="s">
        <v>679</v>
      </c>
      <c r="D195" s="7" t="s">
        <v>680</v>
      </c>
    </row>
    <row r="196" spans="1:4" x14ac:dyDescent="0.3">
      <c r="A196" s="2" t="s">
        <v>681</v>
      </c>
      <c r="B196" s="2" t="s">
        <v>682</v>
      </c>
      <c r="C196" s="10">
        <v>91720</v>
      </c>
      <c r="D196" s="7" t="s">
        <v>683</v>
      </c>
    </row>
    <row r="197" spans="1:4" x14ac:dyDescent="0.3">
      <c r="A197" s="2" t="s">
        <v>684</v>
      </c>
      <c r="B197" s="2" t="s">
        <v>685</v>
      </c>
      <c r="C197" s="10" t="s">
        <v>686</v>
      </c>
      <c r="D197" s="7" t="s">
        <v>687</v>
      </c>
    </row>
    <row r="198" spans="1:4" x14ac:dyDescent="0.3">
      <c r="A198" s="2" t="s">
        <v>688</v>
      </c>
      <c r="B198" s="2" t="s">
        <v>689</v>
      </c>
      <c r="C198" s="10" t="s">
        <v>690</v>
      </c>
      <c r="D198" s="7" t="s">
        <v>691</v>
      </c>
    </row>
    <row r="199" spans="1:4" x14ac:dyDescent="0.3">
      <c r="A199" s="2" t="s">
        <v>692</v>
      </c>
      <c r="B199" s="2" t="s">
        <v>693</v>
      </c>
      <c r="C199" s="10" t="s">
        <v>694</v>
      </c>
      <c r="D199" s="7" t="s">
        <v>695</v>
      </c>
    </row>
    <row r="200" spans="1:4" x14ac:dyDescent="0.3">
      <c r="A200" s="2" t="s">
        <v>696</v>
      </c>
      <c r="B200" s="2" t="s">
        <v>697</v>
      </c>
      <c r="C200" s="10" t="s">
        <v>698</v>
      </c>
      <c r="D200" s="7" t="s">
        <v>699</v>
      </c>
    </row>
    <row r="201" spans="1:4" x14ac:dyDescent="0.3">
      <c r="A201" s="2" t="s">
        <v>700</v>
      </c>
      <c r="B201" s="2" t="s">
        <v>701</v>
      </c>
      <c r="C201" s="10">
        <v>90000</v>
      </c>
      <c r="D201" s="7" t="s">
        <v>702</v>
      </c>
    </row>
    <row r="202" spans="1:4" x14ac:dyDescent="0.3">
      <c r="A202" s="2" t="s">
        <v>703</v>
      </c>
      <c r="B202" s="2" t="s">
        <v>704</v>
      </c>
      <c r="C202" s="10">
        <v>69007</v>
      </c>
      <c r="D202" s="7" t="s">
        <v>705</v>
      </c>
    </row>
    <row r="203" spans="1:4" x14ac:dyDescent="0.3">
      <c r="A203" s="2" t="s">
        <v>706</v>
      </c>
      <c r="B203" s="2" t="s">
        <v>707</v>
      </c>
      <c r="C203" s="10" t="s">
        <v>456</v>
      </c>
      <c r="D203" s="7" t="s">
        <v>457</v>
      </c>
    </row>
    <row r="204" spans="1:4" x14ac:dyDescent="0.3">
      <c r="A204" s="2" t="s">
        <v>708</v>
      </c>
      <c r="B204" s="2" t="s">
        <v>709</v>
      </c>
      <c r="C204" s="10">
        <v>38870</v>
      </c>
      <c r="D204" s="7" t="s">
        <v>710</v>
      </c>
    </row>
    <row r="205" spans="1:4" x14ac:dyDescent="0.3">
      <c r="A205" s="2" t="s">
        <v>711</v>
      </c>
      <c r="B205" s="2" t="s">
        <v>712</v>
      </c>
      <c r="C205" s="10" t="s">
        <v>713</v>
      </c>
      <c r="D205" s="7" t="s">
        <v>471</v>
      </c>
    </row>
    <row r="206" spans="1:4" x14ac:dyDescent="0.3">
      <c r="A206" s="2" t="s">
        <v>714</v>
      </c>
      <c r="B206" s="2" t="s">
        <v>715</v>
      </c>
      <c r="C206" s="10">
        <v>24400</v>
      </c>
      <c r="D206" s="7" t="s">
        <v>716</v>
      </c>
    </row>
    <row r="207" spans="1:4" x14ac:dyDescent="0.3">
      <c r="A207" s="2" t="s">
        <v>717</v>
      </c>
      <c r="B207" s="2" t="s">
        <v>718</v>
      </c>
      <c r="C207" s="10">
        <v>88200</v>
      </c>
      <c r="D207" s="7" t="s">
        <v>719</v>
      </c>
    </row>
    <row r="208" spans="1:4" x14ac:dyDescent="0.3">
      <c r="A208" s="2" t="s">
        <v>720</v>
      </c>
      <c r="B208" s="2" t="s">
        <v>721</v>
      </c>
      <c r="C208" s="10">
        <v>40000</v>
      </c>
      <c r="D208" s="7" t="s">
        <v>722</v>
      </c>
    </row>
    <row r="209" spans="1:4" x14ac:dyDescent="0.3">
      <c r="A209" s="2" t="s">
        <v>723</v>
      </c>
      <c r="B209" s="2" t="s">
        <v>724</v>
      </c>
      <c r="C209" s="10" t="s">
        <v>725</v>
      </c>
      <c r="D209" s="7" t="s">
        <v>726</v>
      </c>
    </row>
    <row r="210" spans="1:4" x14ac:dyDescent="0.3">
      <c r="A210" s="2" t="s">
        <v>727</v>
      </c>
      <c r="B210" s="2" t="s">
        <v>728</v>
      </c>
      <c r="C210" s="10" t="s">
        <v>729</v>
      </c>
      <c r="D210" s="7" t="s">
        <v>730</v>
      </c>
    </row>
    <row r="211" spans="1:4" x14ac:dyDescent="0.3">
      <c r="A211" s="2" t="s">
        <v>731</v>
      </c>
      <c r="B211" s="2" t="s">
        <v>732</v>
      </c>
      <c r="C211" s="10" t="s">
        <v>733</v>
      </c>
      <c r="D211" s="7" t="s">
        <v>734</v>
      </c>
    </row>
    <row r="212" spans="1:4" x14ac:dyDescent="0.3">
      <c r="A212" s="2" t="s">
        <v>735</v>
      </c>
      <c r="B212" s="2" t="s">
        <v>736</v>
      </c>
      <c r="C212" s="10" t="s">
        <v>737</v>
      </c>
      <c r="D212" s="7" t="s">
        <v>738</v>
      </c>
    </row>
    <row r="213" spans="1:4" x14ac:dyDescent="0.3">
      <c r="A213" s="2" t="s">
        <v>739</v>
      </c>
      <c r="B213" s="2" t="s">
        <v>740</v>
      </c>
      <c r="C213" s="10">
        <v>76620</v>
      </c>
      <c r="D213" s="7" t="s">
        <v>741</v>
      </c>
    </row>
    <row r="214" spans="1:4" x14ac:dyDescent="0.3">
      <c r="A214" s="2" t="s">
        <v>742</v>
      </c>
      <c r="B214" s="2" t="s">
        <v>743</v>
      </c>
      <c r="C214" s="10" t="s">
        <v>744</v>
      </c>
      <c r="D214" s="7" t="s">
        <v>745</v>
      </c>
    </row>
    <row r="215" spans="1:4" x14ac:dyDescent="0.3">
      <c r="A215" s="2" t="s">
        <v>746</v>
      </c>
      <c r="B215" s="2" t="s">
        <v>747</v>
      </c>
      <c r="C215" s="10" t="s">
        <v>748</v>
      </c>
      <c r="D215" s="7" t="s">
        <v>749</v>
      </c>
    </row>
    <row r="216" spans="1:4" x14ac:dyDescent="0.3">
      <c r="A216" s="2" t="s">
        <v>750</v>
      </c>
      <c r="B216" s="2" t="s">
        <v>751</v>
      </c>
      <c r="C216" s="10" t="s">
        <v>752</v>
      </c>
      <c r="D216" s="7" t="s">
        <v>753</v>
      </c>
    </row>
    <row r="217" spans="1:4" x14ac:dyDescent="0.3">
      <c r="A217" s="2" t="s">
        <v>754</v>
      </c>
      <c r="B217" s="2" t="s">
        <v>755</v>
      </c>
      <c r="C217" s="10" t="s">
        <v>756</v>
      </c>
      <c r="D217" s="7" t="s">
        <v>757</v>
      </c>
    </row>
    <row r="218" spans="1:4" x14ac:dyDescent="0.3">
      <c r="A218" s="2" t="s">
        <v>758</v>
      </c>
      <c r="B218" s="2" t="s">
        <v>759</v>
      </c>
      <c r="C218" s="10">
        <v>71000</v>
      </c>
      <c r="D218" s="7" t="s">
        <v>760</v>
      </c>
    </row>
    <row r="219" spans="1:4" x14ac:dyDescent="0.3">
      <c r="A219" s="2" t="s">
        <v>761</v>
      </c>
      <c r="B219" s="4" t="s">
        <v>762</v>
      </c>
      <c r="C219" s="4" t="s">
        <v>763</v>
      </c>
      <c r="D219" s="4" t="s">
        <v>540</v>
      </c>
    </row>
    <row r="220" spans="1:4" x14ac:dyDescent="0.3">
      <c r="A220" s="2" t="s">
        <v>764</v>
      </c>
      <c r="B220" s="2" t="s">
        <v>765</v>
      </c>
      <c r="C220" s="10" t="s">
        <v>766</v>
      </c>
      <c r="D220" s="7" t="s">
        <v>767</v>
      </c>
    </row>
    <row r="221" spans="1:4" x14ac:dyDescent="0.3">
      <c r="A221" s="2" t="s">
        <v>768</v>
      </c>
      <c r="B221" s="2" t="s">
        <v>769</v>
      </c>
      <c r="C221" s="10" t="s">
        <v>770</v>
      </c>
      <c r="D221" s="7" t="s">
        <v>771</v>
      </c>
    </row>
    <row r="222" spans="1:4" x14ac:dyDescent="0.3">
      <c r="A222" s="2" t="s">
        <v>772</v>
      </c>
      <c r="B222" s="4" t="s">
        <v>773</v>
      </c>
      <c r="C222" s="4" t="s">
        <v>774</v>
      </c>
      <c r="D222" s="4" t="s">
        <v>775</v>
      </c>
    </row>
    <row r="223" spans="1:4" x14ac:dyDescent="0.3">
      <c r="A223" s="2" t="s">
        <v>776</v>
      </c>
      <c r="B223" s="2" t="s">
        <v>777</v>
      </c>
      <c r="C223" s="10" t="s">
        <v>778</v>
      </c>
      <c r="D223" s="7" t="s">
        <v>779</v>
      </c>
    </row>
    <row r="224" spans="1:4" x14ac:dyDescent="0.3">
      <c r="A224" s="2" t="s">
        <v>780</v>
      </c>
      <c r="B224" s="2" t="s">
        <v>781</v>
      </c>
      <c r="C224" s="10" t="s">
        <v>782</v>
      </c>
      <c r="D224" s="7" t="s">
        <v>783</v>
      </c>
    </row>
    <row r="225" spans="1:4" x14ac:dyDescent="0.3">
      <c r="A225" s="2" t="s">
        <v>784</v>
      </c>
      <c r="B225" s="2" t="s">
        <v>785</v>
      </c>
      <c r="C225" s="10">
        <v>42220</v>
      </c>
      <c r="D225" s="7" t="s">
        <v>786</v>
      </c>
    </row>
    <row r="226" spans="1:4" x14ac:dyDescent="0.3">
      <c r="A226" s="2" t="s">
        <v>787</v>
      </c>
      <c r="B226" s="2" t="s">
        <v>788</v>
      </c>
      <c r="C226" s="10" t="s">
        <v>789</v>
      </c>
      <c r="D226" s="7" t="s">
        <v>790</v>
      </c>
    </row>
    <row r="227" spans="1:4" x14ac:dyDescent="0.3">
      <c r="A227" s="2" t="s">
        <v>791</v>
      </c>
      <c r="B227" s="2" t="s">
        <v>792</v>
      </c>
      <c r="C227" s="10" t="s">
        <v>527</v>
      </c>
      <c r="D227" s="7" t="s">
        <v>793</v>
      </c>
    </row>
    <row r="228" spans="1:4" x14ac:dyDescent="0.3">
      <c r="A228" s="2" t="s">
        <v>794</v>
      </c>
      <c r="B228" s="2" t="s">
        <v>795</v>
      </c>
      <c r="C228" s="10" t="s">
        <v>796</v>
      </c>
      <c r="D228" s="7" t="s">
        <v>797</v>
      </c>
    </row>
    <row r="229" spans="1:4" x14ac:dyDescent="0.3">
      <c r="A229" s="2" t="s">
        <v>798</v>
      </c>
      <c r="B229" s="2" t="s">
        <v>799</v>
      </c>
      <c r="C229" s="10">
        <v>29600</v>
      </c>
      <c r="D229" s="7" t="s">
        <v>800</v>
      </c>
    </row>
    <row r="230" spans="1:4" x14ac:dyDescent="0.3">
      <c r="A230" s="2" t="s">
        <v>801</v>
      </c>
      <c r="B230" s="2" t="s">
        <v>802</v>
      </c>
      <c r="C230" s="12" t="s">
        <v>803</v>
      </c>
      <c r="D230" s="7" t="s">
        <v>705</v>
      </c>
    </row>
    <row r="231" spans="1:4" x14ac:dyDescent="0.3">
      <c r="A231" s="2" t="s">
        <v>804</v>
      </c>
      <c r="B231" s="2" t="s">
        <v>805</v>
      </c>
      <c r="C231" s="10" t="s">
        <v>806</v>
      </c>
      <c r="D231" s="7" t="s">
        <v>807</v>
      </c>
    </row>
    <row r="232" spans="1:4" x14ac:dyDescent="0.3">
      <c r="A232" s="2" t="s">
        <v>808</v>
      </c>
      <c r="B232" s="4" t="s">
        <v>809</v>
      </c>
      <c r="C232" s="4" t="s">
        <v>810</v>
      </c>
      <c r="D232" s="4" t="s">
        <v>811</v>
      </c>
    </row>
    <row r="233" spans="1:4" x14ac:dyDescent="0.3">
      <c r="A233" s="2" t="s">
        <v>812</v>
      </c>
      <c r="B233" s="2" t="s">
        <v>813</v>
      </c>
      <c r="C233" s="10" t="s">
        <v>814</v>
      </c>
      <c r="D233" s="7" t="s">
        <v>815</v>
      </c>
    </row>
    <row r="234" spans="1:4" x14ac:dyDescent="0.3">
      <c r="A234" s="2" t="s">
        <v>816</v>
      </c>
      <c r="B234" s="2" t="s">
        <v>817</v>
      </c>
      <c r="C234" s="10" t="s">
        <v>818</v>
      </c>
      <c r="D234" s="7" t="s">
        <v>819</v>
      </c>
    </row>
    <row r="235" spans="1:4" x14ac:dyDescent="0.3">
      <c r="A235" s="2" t="s">
        <v>820</v>
      </c>
      <c r="B235" s="2" t="s">
        <v>821</v>
      </c>
      <c r="C235" s="10" t="s">
        <v>822</v>
      </c>
      <c r="D235" s="7" t="s">
        <v>823</v>
      </c>
    </row>
    <row r="236" spans="1:4" x14ac:dyDescent="0.3">
      <c r="A236" s="2" t="s">
        <v>824</v>
      </c>
      <c r="B236" s="2" t="s">
        <v>825</v>
      </c>
      <c r="C236" s="10" t="s">
        <v>826</v>
      </c>
      <c r="D236" s="7" t="s">
        <v>827</v>
      </c>
    </row>
    <row r="237" spans="1:4" x14ac:dyDescent="0.3">
      <c r="A237" s="2" t="s">
        <v>828</v>
      </c>
      <c r="B237" s="6" t="s">
        <v>829</v>
      </c>
      <c r="C237" s="10" t="s">
        <v>830</v>
      </c>
      <c r="D237" s="7" t="s">
        <v>831</v>
      </c>
    </row>
    <row r="238" spans="1:4" x14ac:dyDescent="0.3">
      <c r="A238" s="2" t="s">
        <v>832</v>
      </c>
      <c r="B238" s="2" t="s">
        <v>833</v>
      </c>
      <c r="C238" s="10" t="s">
        <v>834</v>
      </c>
      <c r="D238" s="7" t="s">
        <v>835</v>
      </c>
    </row>
    <row r="239" spans="1:4" x14ac:dyDescent="0.3">
      <c r="A239" s="2" t="s">
        <v>836</v>
      </c>
      <c r="B239" s="2" t="s">
        <v>837</v>
      </c>
      <c r="C239" s="10">
        <v>14500</v>
      </c>
      <c r="D239" s="7" t="s">
        <v>838</v>
      </c>
    </row>
    <row r="240" spans="1:4" x14ac:dyDescent="0.3">
      <c r="A240" s="2" t="s">
        <v>839</v>
      </c>
      <c r="B240" s="2" t="s">
        <v>840</v>
      </c>
      <c r="C240" s="10">
        <v>69400</v>
      </c>
      <c r="D240" s="7" t="s">
        <v>841</v>
      </c>
    </row>
    <row r="241" spans="1:4" x14ac:dyDescent="0.3">
      <c r="A241" s="2" t="s">
        <v>842</v>
      </c>
      <c r="B241" s="2" t="s">
        <v>843</v>
      </c>
      <c r="C241" s="10">
        <v>54780</v>
      </c>
      <c r="D241" s="7" t="s">
        <v>844</v>
      </c>
    </row>
    <row r="242" spans="1:4" x14ac:dyDescent="0.3">
      <c r="A242" s="2" t="s">
        <v>845</v>
      </c>
      <c r="B242" s="2" t="s">
        <v>846</v>
      </c>
      <c r="C242" s="10">
        <v>13015</v>
      </c>
      <c r="D242" s="7" t="s">
        <v>847</v>
      </c>
    </row>
    <row r="243" spans="1:4" x14ac:dyDescent="0.3">
      <c r="A243" s="2" t="s">
        <v>848</v>
      </c>
      <c r="B243" s="2" t="s">
        <v>849</v>
      </c>
      <c r="C243" s="10" t="s">
        <v>850</v>
      </c>
      <c r="D243" s="7" t="s">
        <v>851</v>
      </c>
    </row>
    <row r="244" spans="1:4" x14ac:dyDescent="0.3">
      <c r="A244" s="2" t="s">
        <v>852</v>
      </c>
      <c r="B244" s="2" t="s">
        <v>853</v>
      </c>
      <c r="C244" s="10" t="s">
        <v>854</v>
      </c>
      <c r="D244" s="7" t="s">
        <v>855</v>
      </c>
    </row>
    <row r="245" spans="1:4" x14ac:dyDescent="0.3">
      <c r="A245" s="2" t="s">
        <v>856</v>
      </c>
      <c r="B245" s="2" t="s">
        <v>857</v>
      </c>
      <c r="C245" s="10" t="s">
        <v>858</v>
      </c>
      <c r="D245" s="7" t="s">
        <v>859</v>
      </c>
    </row>
    <row r="246" spans="1:4" x14ac:dyDescent="0.3">
      <c r="A246" s="2" t="s">
        <v>860</v>
      </c>
      <c r="B246" s="2" t="s">
        <v>861</v>
      </c>
      <c r="C246" s="10" t="s">
        <v>862</v>
      </c>
      <c r="D246" s="7" t="s">
        <v>863</v>
      </c>
    </row>
    <row r="247" spans="1:4" x14ac:dyDescent="0.3">
      <c r="A247" s="2" t="s">
        <v>864</v>
      </c>
      <c r="B247" s="2" t="s">
        <v>865</v>
      </c>
      <c r="C247" s="10">
        <v>29390</v>
      </c>
      <c r="D247" s="7" t="s">
        <v>866</v>
      </c>
    </row>
    <row r="248" spans="1:4" x14ac:dyDescent="0.3">
      <c r="A248" s="2" t="s">
        <v>867</v>
      </c>
      <c r="B248" s="2" t="s">
        <v>868</v>
      </c>
      <c r="C248" s="10" t="s">
        <v>869</v>
      </c>
      <c r="D248" s="7" t="s">
        <v>870</v>
      </c>
    </row>
    <row r="249" spans="1:4" x14ac:dyDescent="0.3">
      <c r="A249" s="2" t="s">
        <v>871</v>
      </c>
      <c r="B249" s="2" t="s">
        <v>872</v>
      </c>
      <c r="C249" s="10" t="s">
        <v>873</v>
      </c>
      <c r="D249" s="7" t="s">
        <v>874</v>
      </c>
    </row>
    <row r="250" spans="1:4" x14ac:dyDescent="0.3">
      <c r="A250" s="2" t="s">
        <v>875</v>
      </c>
      <c r="B250" s="2" t="s">
        <v>876</v>
      </c>
      <c r="C250" s="10" t="s">
        <v>877</v>
      </c>
      <c r="D250" s="7" t="s">
        <v>878</v>
      </c>
    </row>
    <row r="251" spans="1:4" x14ac:dyDescent="0.3">
      <c r="A251" s="2" t="s">
        <v>879</v>
      </c>
      <c r="B251" s="2" t="s">
        <v>880</v>
      </c>
      <c r="C251" s="10">
        <v>93160</v>
      </c>
      <c r="D251" s="7" t="s">
        <v>881</v>
      </c>
    </row>
    <row r="252" spans="1:4" x14ac:dyDescent="0.3">
      <c r="A252" s="2" t="s">
        <v>882</v>
      </c>
      <c r="B252" s="2" t="s">
        <v>883</v>
      </c>
      <c r="C252" s="10">
        <v>59100</v>
      </c>
      <c r="D252" s="7" t="s">
        <v>884</v>
      </c>
    </row>
    <row r="253" spans="1:4" x14ac:dyDescent="0.3">
      <c r="A253" s="2" t="s">
        <v>885</v>
      </c>
      <c r="B253" s="2" t="s">
        <v>886</v>
      </c>
      <c r="C253" s="10" t="s">
        <v>887</v>
      </c>
      <c r="D253" s="7" t="s">
        <v>888</v>
      </c>
    </row>
    <row r="254" spans="1:4" x14ac:dyDescent="0.3">
      <c r="A254" s="2" t="s">
        <v>889</v>
      </c>
      <c r="B254" s="2" t="s">
        <v>890</v>
      </c>
      <c r="C254" s="10">
        <v>40230</v>
      </c>
      <c r="D254" s="7" t="s">
        <v>891</v>
      </c>
    </row>
    <row r="255" spans="1:4" x14ac:dyDescent="0.3">
      <c r="A255" s="2" t="s">
        <v>892</v>
      </c>
      <c r="B255" s="2" t="s">
        <v>893</v>
      </c>
      <c r="C255" s="10" t="s">
        <v>894</v>
      </c>
      <c r="D255" s="7" t="s">
        <v>895</v>
      </c>
    </row>
    <row r="256" spans="1:4" x14ac:dyDescent="0.3">
      <c r="A256" s="2" t="s">
        <v>896</v>
      </c>
      <c r="B256" s="2" t="s">
        <v>897</v>
      </c>
      <c r="C256" s="10" t="s">
        <v>898</v>
      </c>
      <c r="D256" s="7" t="s">
        <v>899</v>
      </c>
    </row>
    <row r="257" spans="1:4" x14ac:dyDescent="0.3">
      <c r="A257" s="2" t="s">
        <v>900</v>
      </c>
      <c r="B257" s="2" t="s">
        <v>901</v>
      </c>
      <c r="C257" s="10">
        <v>30128</v>
      </c>
      <c r="D257" s="7" t="s">
        <v>902</v>
      </c>
    </row>
    <row r="258" spans="1:4" x14ac:dyDescent="0.3">
      <c r="A258" s="2" t="s">
        <v>903</v>
      </c>
      <c r="B258" s="2" t="s">
        <v>904</v>
      </c>
      <c r="C258" s="12">
        <v>35890</v>
      </c>
      <c r="D258" s="7" t="s">
        <v>905</v>
      </c>
    </row>
    <row r="259" spans="1:4" x14ac:dyDescent="0.3">
      <c r="A259" s="2" t="s">
        <v>906</v>
      </c>
      <c r="B259" s="2" t="s">
        <v>907</v>
      </c>
      <c r="C259" s="10">
        <v>51120</v>
      </c>
      <c r="D259" s="7" t="s">
        <v>908</v>
      </c>
    </row>
    <row r="260" spans="1:4" x14ac:dyDescent="0.3">
      <c r="A260" s="2" t="s">
        <v>909</v>
      </c>
      <c r="B260" s="2" t="s">
        <v>910</v>
      </c>
      <c r="C260" s="10">
        <v>13127</v>
      </c>
      <c r="D260" s="7" t="s">
        <v>911</v>
      </c>
    </row>
    <row r="261" spans="1:4" x14ac:dyDescent="0.3">
      <c r="A261" s="2" t="s">
        <v>912</v>
      </c>
      <c r="B261" s="2" t="s">
        <v>913</v>
      </c>
      <c r="C261" s="10" t="s">
        <v>914</v>
      </c>
      <c r="D261" s="7" t="s">
        <v>915</v>
      </c>
    </row>
    <row r="262" spans="1:4" x14ac:dyDescent="0.3">
      <c r="A262" s="2" t="s">
        <v>916</v>
      </c>
      <c r="B262" s="6" t="s">
        <v>917</v>
      </c>
      <c r="C262" s="10" t="s">
        <v>918</v>
      </c>
      <c r="D262" s="7" t="s">
        <v>919</v>
      </c>
    </row>
    <row r="263" spans="1:4" x14ac:dyDescent="0.3">
      <c r="A263" s="2" t="s">
        <v>920</v>
      </c>
      <c r="B263" s="2" t="s">
        <v>921</v>
      </c>
      <c r="C263" s="10" t="s">
        <v>922</v>
      </c>
      <c r="D263" s="7" t="s">
        <v>923</v>
      </c>
    </row>
    <row r="264" spans="1:4" x14ac:dyDescent="0.3">
      <c r="A264" s="2" t="s">
        <v>924</v>
      </c>
      <c r="B264" s="2" t="s">
        <v>925</v>
      </c>
      <c r="C264" s="10" t="s">
        <v>926</v>
      </c>
      <c r="D264" s="7" t="s">
        <v>927</v>
      </c>
    </row>
    <row r="265" spans="1:4" x14ac:dyDescent="0.3">
      <c r="A265" s="2" t="s">
        <v>928</v>
      </c>
      <c r="B265" s="2" t="s">
        <v>929</v>
      </c>
      <c r="C265" s="10">
        <v>24100</v>
      </c>
      <c r="D265" s="7" t="s">
        <v>930</v>
      </c>
    </row>
    <row r="266" spans="1:4" x14ac:dyDescent="0.3">
      <c r="A266" s="2" t="s">
        <v>931</v>
      </c>
      <c r="B266" s="4" t="s">
        <v>932</v>
      </c>
      <c r="C266" s="10">
        <v>64300</v>
      </c>
      <c r="D266" s="4" t="s">
        <v>933</v>
      </c>
    </row>
    <row r="267" spans="1:4" x14ac:dyDescent="0.3">
      <c r="A267" s="2" t="s">
        <v>934</v>
      </c>
      <c r="B267" s="2" t="s">
        <v>935</v>
      </c>
      <c r="C267" s="10" t="s">
        <v>936</v>
      </c>
      <c r="D267" s="7" t="s">
        <v>937</v>
      </c>
    </row>
    <row r="268" spans="1:4" x14ac:dyDescent="0.3">
      <c r="A268" s="2" t="s">
        <v>938</v>
      </c>
      <c r="B268" s="2" t="s">
        <v>939</v>
      </c>
      <c r="C268" s="12">
        <v>16120</v>
      </c>
      <c r="D268" s="7" t="s">
        <v>940</v>
      </c>
    </row>
    <row r="269" spans="1:4" x14ac:dyDescent="0.3">
      <c r="A269" s="2" t="s">
        <v>941</v>
      </c>
      <c r="B269" s="2" t="s">
        <v>942</v>
      </c>
      <c r="C269" s="10" t="s">
        <v>943</v>
      </c>
      <c r="D269" s="7" t="s">
        <v>944</v>
      </c>
    </row>
    <row r="270" spans="1:4" x14ac:dyDescent="0.3">
      <c r="A270" s="2" t="s">
        <v>945</v>
      </c>
      <c r="B270" s="2" t="s">
        <v>946</v>
      </c>
      <c r="C270" s="10" t="s">
        <v>947</v>
      </c>
      <c r="D270" s="7" t="s">
        <v>948</v>
      </c>
    </row>
    <row r="271" spans="1:4" x14ac:dyDescent="0.3">
      <c r="A271" s="2" t="s">
        <v>949</v>
      </c>
      <c r="B271" s="2" t="s">
        <v>950</v>
      </c>
      <c r="C271" s="10">
        <v>54800</v>
      </c>
      <c r="D271" s="7" t="s">
        <v>951</v>
      </c>
    </row>
    <row r="272" spans="1:4" x14ac:dyDescent="0.3">
      <c r="A272" s="2" t="s">
        <v>952</v>
      </c>
      <c r="B272" s="2" t="s">
        <v>953</v>
      </c>
      <c r="C272" s="10">
        <v>81000</v>
      </c>
      <c r="D272" s="7" t="s">
        <v>954</v>
      </c>
    </row>
    <row r="273" spans="1:4" x14ac:dyDescent="0.3">
      <c r="A273" s="2" t="s">
        <v>955</v>
      </c>
      <c r="B273" s="2" t="s">
        <v>956</v>
      </c>
      <c r="C273" s="10">
        <v>25000</v>
      </c>
      <c r="D273" s="7" t="s">
        <v>957</v>
      </c>
    </row>
    <row r="274" spans="1:4" x14ac:dyDescent="0.3">
      <c r="A274" s="2" t="s">
        <v>958</v>
      </c>
      <c r="B274" s="2" t="s">
        <v>959</v>
      </c>
      <c r="C274" s="10" t="s">
        <v>960</v>
      </c>
      <c r="D274" s="7" t="s">
        <v>961</v>
      </c>
    </row>
    <row r="275" spans="1:4" x14ac:dyDescent="0.3">
      <c r="A275" s="2" t="s">
        <v>962</v>
      </c>
      <c r="B275" s="2" t="s">
        <v>963</v>
      </c>
      <c r="C275" s="10">
        <v>47300</v>
      </c>
      <c r="D275" s="7" t="s">
        <v>964</v>
      </c>
    </row>
    <row r="276" spans="1:4" x14ac:dyDescent="0.3">
      <c r="A276" s="2" t="s">
        <v>965</v>
      </c>
      <c r="B276" s="2" t="s">
        <v>966</v>
      </c>
      <c r="C276" s="10" t="s">
        <v>967</v>
      </c>
      <c r="D276" s="7" t="s">
        <v>968</v>
      </c>
    </row>
    <row r="277" spans="1:4" x14ac:dyDescent="0.3">
      <c r="A277" s="2" t="s">
        <v>969</v>
      </c>
      <c r="B277" s="2" t="s">
        <v>970</v>
      </c>
      <c r="C277" s="10">
        <v>87500</v>
      </c>
      <c r="D277" s="7" t="s">
        <v>971</v>
      </c>
    </row>
    <row r="278" spans="1:4" x14ac:dyDescent="0.3">
      <c r="A278" s="2" t="s">
        <v>972</v>
      </c>
      <c r="B278" s="2" t="s">
        <v>973</v>
      </c>
      <c r="C278" s="10" t="s">
        <v>974</v>
      </c>
      <c r="D278" s="7" t="s">
        <v>975</v>
      </c>
    </row>
    <row r="279" spans="1:4" x14ac:dyDescent="0.3">
      <c r="A279" s="2" t="s">
        <v>976</v>
      </c>
      <c r="B279" s="2" t="s">
        <v>977</v>
      </c>
      <c r="C279" s="10" t="s">
        <v>978</v>
      </c>
      <c r="D279" s="7" t="s">
        <v>979</v>
      </c>
    </row>
    <row r="280" spans="1:4" x14ac:dyDescent="0.3">
      <c r="A280" s="2" t="s">
        <v>980</v>
      </c>
      <c r="B280" s="2" t="s">
        <v>981</v>
      </c>
      <c r="C280" s="10">
        <v>69590</v>
      </c>
      <c r="D280" s="7" t="s">
        <v>982</v>
      </c>
    </row>
    <row r="281" spans="1:4" x14ac:dyDescent="0.3">
      <c r="A281" s="2" t="s">
        <v>983</v>
      </c>
      <c r="B281" s="2" t="s">
        <v>984</v>
      </c>
      <c r="C281" s="10" t="s">
        <v>985</v>
      </c>
      <c r="D281" s="7" t="s">
        <v>986</v>
      </c>
    </row>
    <row r="282" spans="1:4" x14ac:dyDescent="0.3">
      <c r="A282" s="2" t="s">
        <v>987</v>
      </c>
      <c r="B282" s="2" t="s">
        <v>988</v>
      </c>
      <c r="C282" s="10" t="s">
        <v>989</v>
      </c>
      <c r="D282" s="7" t="s">
        <v>990</v>
      </c>
    </row>
    <row r="283" spans="1:4" x14ac:dyDescent="0.3">
      <c r="A283" s="2" t="s">
        <v>991</v>
      </c>
      <c r="B283" s="2" t="s">
        <v>992</v>
      </c>
      <c r="C283" s="10" t="s">
        <v>993</v>
      </c>
      <c r="D283" s="7" t="s">
        <v>994</v>
      </c>
    </row>
    <row r="284" spans="1:4" x14ac:dyDescent="0.3">
      <c r="A284" s="2" t="s">
        <v>995</v>
      </c>
      <c r="B284" s="2" t="s">
        <v>996</v>
      </c>
      <c r="C284" s="10" t="s">
        <v>997</v>
      </c>
      <c r="D284" s="7" t="s">
        <v>998</v>
      </c>
    </row>
    <row r="285" spans="1:4" x14ac:dyDescent="0.3">
      <c r="A285" s="2" t="s">
        <v>999</v>
      </c>
      <c r="B285" s="2" t="s">
        <v>1000</v>
      </c>
      <c r="C285" s="10" t="s">
        <v>1001</v>
      </c>
      <c r="D285" s="7" t="s">
        <v>1002</v>
      </c>
    </row>
    <row r="286" spans="1:4" x14ac:dyDescent="0.3">
      <c r="A286" s="2" t="s">
        <v>1003</v>
      </c>
      <c r="B286" s="2" t="s">
        <v>1004</v>
      </c>
      <c r="C286" s="10" t="s">
        <v>1005</v>
      </c>
      <c r="D286" s="7" t="s">
        <v>1006</v>
      </c>
    </row>
    <row r="287" spans="1:4" x14ac:dyDescent="0.3">
      <c r="A287" s="2" t="s">
        <v>1007</v>
      </c>
      <c r="B287" s="2" t="s">
        <v>1008</v>
      </c>
      <c r="C287" s="10">
        <v>31220</v>
      </c>
      <c r="D287" s="7" t="s">
        <v>1009</v>
      </c>
    </row>
    <row r="288" spans="1:4" x14ac:dyDescent="0.3">
      <c r="A288" s="2" t="s">
        <v>1010</v>
      </c>
      <c r="B288" s="2" t="s">
        <v>1011</v>
      </c>
      <c r="C288" s="10" t="s">
        <v>1012</v>
      </c>
      <c r="D288" s="7" t="s">
        <v>1013</v>
      </c>
    </row>
    <row r="289" spans="1:4" x14ac:dyDescent="0.3">
      <c r="A289" s="2" t="s">
        <v>1014</v>
      </c>
      <c r="B289" s="2" t="s">
        <v>1015</v>
      </c>
      <c r="C289" s="10">
        <v>29270</v>
      </c>
      <c r="D289" s="7" t="s">
        <v>1016</v>
      </c>
    </row>
    <row r="290" spans="1:4" x14ac:dyDescent="0.3">
      <c r="A290" s="2" t="s">
        <v>1017</v>
      </c>
      <c r="B290" s="2" t="s">
        <v>1018</v>
      </c>
      <c r="C290" s="10" t="s">
        <v>1019</v>
      </c>
      <c r="D290" s="7" t="s">
        <v>1020</v>
      </c>
    </row>
    <row r="291" spans="1:4" x14ac:dyDescent="0.3">
      <c r="A291" s="2" t="s">
        <v>1021</v>
      </c>
      <c r="B291" s="2" t="s">
        <v>1022</v>
      </c>
      <c r="C291" s="10" t="s">
        <v>1023</v>
      </c>
      <c r="D291" s="7" t="s">
        <v>1024</v>
      </c>
    </row>
    <row r="292" spans="1:4" x14ac:dyDescent="0.3">
      <c r="A292" s="2" t="s">
        <v>1025</v>
      </c>
      <c r="B292" s="2" t="s">
        <v>1026</v>
      </c>
      <c r="C292" s="10">
        <v>56308</v>
      </c>
      <c r="D292" s="7" t="s">
        <v>1027</v>
      </c>
    </row>
    <row r="293" spans="1:4" x14ac:dyDescent="0.3">
      <c r="A293" s="2" t="s">
        <v>1028</v>
      </c>
      <c r="B293" s="2" t="s">
        <v>1029</v>
      </c>
      <c r="C293" s="10">
        <v>88000</v>
      </c>
      <c r="D293" s="7" t="s">
        <v>1030</v>
      </c>
    </row>
    <row r="294" spans="1:4" x14ac:dyDescent="0.3">
      <c r="A294" s="2" t="s">
        <v>1031</v>
      </c>
      <c r="B294" s="2" t="s">
        <v>1032</v>
      </c>
      <c r="C294" s="10">
        <v>24190</v>
      </c>
      <c r="D294" s="7" t="s">
        <v>1033</v>
      </c>
    </row>
    <row r="295" spans="1:4" x14ac:dyDescent="0.3">
      <c r="A295" s="2" t="s">
        <v>1034</v>
      </c>
      <c r="B295" s="2" t="s">
        <v>1035</v>
      </c>
      <c r="C295" s="10" t="s">
        <v>365</v>
      </c>
      <c r="D295" s="7" t="s">
        <v>1036</v>
      </c>
    </row>
    <row r="296" spans="1:4" x14ac:dyDescent="0.3">
      <c r="A296" s="2" t="s">
        <v>1037</v>
      </c>
      <c r="B296" s="2" t="s">
        <v>1038</v>
      </c>
      <c r="C296" s="10">
        <v>34440</v>
      </c>
      <c r="D296" s="7" t="s">
        <v>1039</v>
      </c>
    </row>
    <row r="297" spans="1:4" x14ac:dyDescent="0.3">
      <c r="A297" s="2" t="s">
        <v>1040</v>
      </c>
      <c r="B297" s="2" t="s">
        <v>1041</v>
      </c>
      <c r="C297" s="10" t="s">
        <v>1042</v>
      </c>
      <c r="D297" s="7" t="s">
        <v>1043</v>
      </c>
    </row>
    <row r="298" spans="1:4" x14ac:dyDescent="0.3">
      <c r="A298" s="2" t="s">
        <v>1044</v>
      </c>
      <c r="B298" s="2" t="s">
        <v>1045</v>
      </c>
      <c r="C298" s="10">
        <v>72000</v>
      </c>
      <c r="D298" s="7" t="s">
        <v>97</v>
      </c>
    </row>
    <row r="299" spans="1:4" x14ac:dyDescent="0.3">
      <c r="A299" s="2" t="s">
        <v>1046</v>
      </c>
      <c r="B299" s="2" t="s">
        <v>1047</v>
      </c>
      <c r="C299" s="10">
        <v>95200</v>
      </c>
      <c r="D299" s="7" t="s">
        <v>1048</v>
      </c>
    </row>
    <row r="300" spans="1:4" x14ac:dyDescent="0.3">
      <c r="A300" s="2" t="s">
        <v>1049</v>
      </c>
      <c r="B300" s="2" t="s">
        <v>1050</v>
      </c>
      <c r="C300" s="10">
        <v>75341</v>
      </c>
      <c r="D300" s="7" t="s">
        <v>1051</v>
      </c>
    </row>
    <row r="301" spans="1:4" x14ac:dyDescent="0.3">
      <c r="A301" s="2" t="s">
        <v>1052</v>
      </c>
      <c r="B301" s="2" t="s">
        <v>1053</v>
      </c>
      <c r="C301" s="10">
        <v>91300</v>
      </c>
      <c r="D301" s="7" t="s">
        <v>1054</v>
      </c>
    </row>
    <row r="302" spans="1:4" x14ac:dyDescent="0.3">
      <c r="A302" s="2" t="s">
        <v>1055</v>
      </c>
      <c r="B302" s="2" t="s">
        <v>1056</v>
      </c>
      <c r="C302" s="10">
        <v>14123</v>
      </c>
      <c r="D302" s="7" t="s">
        <v>1057</v>
      </c>
    </row>
    <row r="303" spans="1:4" x14ac:dyDescent="0.3">
      <c r="A303" s="2" t="s">
        <v>1058</v>
      </c>
      <c r="B303" s="4" t="s">
        <v>1059</v>
      </c>
      <c r="C303" s="10" t="s">
        <v>1060</v>
      </c>
      <c r="D303" s="4" t="s">
        <v>1061</v>
      </c>
    </row>
    <row r="304" spans="1:4" x14ac:dyDescent="0.3">
      <c r="A304" s="2" t="s">
        <v>1062</v>
      </c>
      <c r="B304" s="2" t="s">
        <v>1063</v>
      </c>
      <c r="C304" s="10" t="s">
        <v>1064</v>
      </c>
      <c r="D304" s="7" t="s">
        <v>1065</v>
      </c>
    </row>
    <row r="305" spans="1:4" x14ac:dyDescent="0.3">
      <c r="A305" s="2" t="s">
        <v>1066</v>
      </c>
      <c r="B305" s="2" t="s">
        <v>1067</v>
      </c>
      <c r="C305" s="10">
        <v>33112</v>
      </c>
      <c r="D305" s="7" t="s">
        <v>1068</v>
      </c>
    </row>
    <row r="306" spans="1:4" x14ac:dyDescent="0.3">
      <c r="A306" s="2" t="s">
        <v>1069</v>
      </c>
      <c r="B306" s="2" t="s">
        <v>1070</v>
      </c>
      <c r="C306" s="10">
        <v>27220</v>
      </c>
      <c r="D306" s="7" t="s">
        <v>1071</v>
      </c>
    </row>
    <row r="307" spans="1:4" x14ac:dyDescent="0.3">
      <c r="A307" s="2" t="s">
        <v>1072</v>
      </c>
      <c r="B307" s="2" t="s">
        <v>1073</v>
      </c>
      <c r="C307" s="10" t="s">
        <v>1074</v>
      </c>
      <c r="D307" s="7" t="s">
        <v>1075</v>
      </c>
    </row>
    <row r="308" spans="1:4" x14ac:dyDescent="0.3">
      <c r="A308" s="2" t="s">
        <v>1076</v>
      </c>
      <c r="B308" s="2" t="s">
        <v>1077</v>
      </c>
      <c r="C308" s="10">
        <v>76770</v>
      </c>
      <c r="D308" s="7" t="s">
        <v>1078</v>
      </c>
    </row>
    <row r="309" spans="1:4" x14ac:dyDescent="0.3">
      <c r="A309" s="2" t="s">
        <v>1079</v>
      </c>
      <c r="B309" s="2" t="s">
        <v>1080</v>
      </c>
      <c r="C309" s="10">
        <v>60650</v>
      </c>
      <c r="D309" s="7" t="s">
        <v>1081</v>
      </c>
    </row>
    <row r="310" spans="1:4" x14ac:dyDescent="0.3">
      <c r="A310" s="2" t="s">
        <v>1082</v>
      </c>
      <c r="B310" s="2" t="s">
        <v>1083</v>
      </c>
      <c r="C310" s="10">
        <v>68200</v>
      </c>
      <c r="D310" s="7" t="s">
        <v>734</v>
      </c>
    </row>
    <row r="311" spans="1:4" x14ac:dyDescent="0.3">
      <c r="A311" s="2" t="s">
        <v>1084</v>
      </c>
      <c r="B311" s="2" t="s">
        <v>1085</v>
      </c>
      <c r="C311" s="10">
        <v>81800</v>
      </c>
      <c r="D311" s="7" t="s">
        <v>1086</v>
      </c>
    </row>
    <row r="312" spans="1:4" x14ac:dyDescent="0.3">
      <c r="A312" s="2" t="s">
        <v>1087</v>
      </c>
      <c r="B312" s="2" t="s">
        <v>1088</v>
      </c>
      <c r="C312" s="10">
        <v>20250</v>
      </c>
      <c r="D312" s="7" t="s">
        <v>1089</v>
      </c>
    </row>
    <row r="313" spans="1:4" x14ac:dyDescent="0.3">
      <c r="A313" s="2" t="s">
        <v>1090</v>
      </c>
      <c r="B313" s="2" t="s">
        <v>1091</v>
      </c>
      <c r="C313" s="10" t="s">
        <v>1092</v>
      </c>
      <c r="D313" s="7" t="s">
        <v>1093</v>
      </c>
    </row>
    <row r="314" spans="1:4" x14ac:dyDescent="0.3">
      <c r="A314" s="2" t="s">
        <v>1094</v>
      </c>
      <c r="B314" s="2" t="s">
        <v>1095</v>
      </c>
      <c r="C314" s="10">
        <v>84320</v>
      </c>
      <c r="D314" s="7" t="s">
        <v>1096</v>
      </c>
    </row>
    <row r="315" spans="1:4" x14ac:dyDescent="0.3">
      <c r="A315" s="2" t="s">
        <v>1097</v>
      </c>
      <c r="B315" s="2" t="s">
        <v>1098</v>
      </c>
      <c r="C315" s="10">
        <v>97460</v>
      </c>
      <c r="D315" s="7" t="s">
        <v>1099</v>
      </c>
    </row>
    <row r="316" spans="1:4" x14ac:dyDescent="0.3">
      <c r="A316" s="2" t="s">
        <v>1100</v>
      </c>
      <c r="B316" s="2" t="s">
        <v>1101</v>
      </c>
      <c r="C316" s="10" t="s">
        <v>1102</v>
      </c>
      <c r="D316" s="7" t="s">
        <v>1103</v>
      </c>
    </row>
    <row r="317" spans="1:4" x14ac:dyDescent="0.3">
      <c r="A317" s="2" t="s">
        <v>1104</v>
      </c>
      <c r="B317" s="2" t="s">
        <v>1105</v>
      </c>
      <c r="C317" s="10">
        <v>86400</v>
      </c>
      <c r="D317" s="7" t="s">
        <v>1106</v>
      </c>
    </row>
    <row r="318" spans="1:4" x14ac:dyDescent="0.3">
      <c r="A318" s="2" t="s">
        <v>1107</v>
      </c>
      <c r="B318" s="2" t="s">
        <v>1108</v>
      </c>
      <c r="C318" s="10" t="s">
        <v>1109</v>
      </c>
      <c r="D318" s="7" t="s">
        <v>1110</v>
      </c>
    </row>
    <row r="319" spans="1:4" x14ac:dyDescent="0.3">
      <c r="A319" s="8" t="s">
        <v>1111</v>
      </c>
      <c r="B319" s="2" t="s">
        <v>1112</v>
      </c>
      <c r="C319" s="10" t="s">
        <v>616</v>
      </c>
      <c r="D319" s="7" t="s">
        <v>1113</v>
      </c>
    </row>
    <row r="320" spans="1:4" x14ac:dyDescent="0.3">
      <c r="A320" s="2" t="s">
        <v>1114</v>
      </c>
      <c r="B320" s="2" t="s">
        <v>1115</v>
      </c>
      <c r="C320" s="10">
        <v>14260</v>
      </c>
      <c r="D320" s="7" t="s">
        <v>1116</v>
      </c>
    </row>
    <row r="321" spans="1:4" x14ac:dyDescent="0.3">
      <c r="A321" s="2" t="s">
        <v>1117</v>
      </c>
      <c r="B321" s="2" t="s">
        <v>1118</v>
      </c>
      <c r="C321" s="10">
        <v>50180</v>
      </c>
      <c r="D321" s="7" t="s">
        <v>1119</v>
      </c>
    </row>
    <row r="322" spans="1:4" x14ac:dyDescent="0.3">
      <c r="A322" s="2" t="s">
        <v>1120</v>
      </c>
      <c r="B322" s="2" t="s">
        <v>1121</v>
      </c>
      <c r="C322" s="10">
        <v>73200</v>
      </c>
      <c r="D322" s="7" t="s">
        <v>1122</v>
      </c>
    </row>
    <row r="323" spans="1:4" x14ac:dyDescent="0.3">
      <c r="A323" s="2" t="s">
        <v>1123</v>
      </c>
      <c r="B323" s="2" t="s">
        <v>1124</v>
      </c>
      <c r="C323" s="10">
        <v>44540</v>
      </c>
      <c r="D323" s="7" t="s">
        <v>1125</v>
      </c>
    </row>
    <row r="324" spans="1:4" x14ac:dyDescent="0.3">
      <c r="A324" s="2" t="s">
        <v>1126</v>
      </c>
      <c r="B324" s="2" t="s">
        <v>1127</v>
      </c>
      <c r="C324" s="10" t="s">
        <v>1128</v>
      </c>
      <c r="D324" s="7" t="s">
        <v>1129</v>
      </c>
    </row>
    <row r="325" spans="1:4" x14ac:dyDescent="0.3">
      <c r="A325" s="2" t="s">
        <v>1130</v>
      </c>
      <c r="B325" s="2" t="s">
        <v>1131</v>
      </c>
      <c r="C325" s="10">
        <v>32000</v>
      </c>
      <c r="D325" s="7" t="s">
        <v>1132</v>
      </c>
    </row>
    <row r="326" spans="1:4" x14ac:dyDescent="0.3">
      <c r="A326" s="2" t="s">
        <v>1133</v>
      </c>
      <c r="B326" s="2" t="s">
        <v>1134</v>
      </c>
      <c r="C326" s="10">
        <v>83000</v>
      </c>
      <c r="D326" s="7" t="s">
        <v>1135</v>
      </c>
    </row>
    <row r="327" spans="1:4" x14ac:dyDescent="0.3">
      <c r="A327" s="2" t="s">
        <v>1136</v>
      </c>
      <c r="B327" s="2" t="s">
        <v>1137</v>
      </c>
      <c r="C327" s="10">
        <v>55103</v>
      </c>
      <c r="D327" s="7" t="s">
        <v>1138</v>
      </c>
    </row>
    <row r="328" spans="1:4" x14ac:dyDescent="0.3">
      <c r="A328" s="2" t="s">
        <v>1139</v>
      </c>
      <c r="B328" s="2" t="s">
        <v>1140</v>
      </c>
      <c r="C328" s="10">
        <v>14680</v>
      </c>
      <c r="D328" s="7" t="s">
        <v>1141</v>
      </c>
    </row>
    <row r="329" spans="1:4" x14ac:dyDescent="0.3">
      <c r="A329" s="2" t="s">
        <v>1142</v>
      </c>
      <c r="B329" s="2" t="s">
        <v>1143</v>
      </c>
      <c r="C329" s="10">
        <v>67207</v>
      </c>
      <c r="D329" s="7" t="s">
        <v>1144</v>
      </c>
    </row>
    <row r="330" spans="1:4" x14ac:dyDescent="0.3">
      <c r="A330" s="2" t="s">
        <v>1145</v>
      </c>
      <c r="B330" s="2" t="s">
        <v>1146</v>
      </c>
      <c r="C330" s="10">
        <v>52130</v>
      </c>
      <c r="D330" s="7" t="s">
        <v>1147</v>
      </c>
    </row>
    <row r="331" spans="1:4" x14ac:dyDescent="0.3">
      <c r="A331" s="2" t="s">
        <v>1148</v>
      </c>
      <c r="B331" s="4" t="s">
        <v>1149</v>
      </c>
      <c r="C331" s="4" t="s">
        <v>1150</v>
      </c>
      <c r="D331" s="4" t="s">
        <v>355</v>
      </c>
    </row>
    <row r="332" spans="1:4" x14ac:dyDescent="0.3">
      <c r="A332" s="2" t="s">
        <v>1151</v>
      </c>
      <c r="B332" s="2" t="s">
        <v>1152</v>
      </c>
      <c r="C332" s="10">
        <v>88150</v>
      </c>
      <c r="D332" s="7" t="s">
        <v>1153</v>
      </c>
    </row>
    <row r="333" spans="1:4" x14ac:dyDescent="0.3">
      <c r="A333" s="2" t="s">
        <v>1154</v>
      </c>
      <c r="B333" s="4" t="s">
        <v>1155</v>
      </c>
      <c r="C333" s="4" t="s">
        <v>1156</v>
      </c>
      <c r="D333" s="4" t="s">
        <v>1157</v>
      </c>
    </row>
    <row r="334" spans="1:4" x14ac:dyDescent="0.3">
      <c r="A334" s="2" t="s">
        <v>1158</v>
      </c>
      <c r="B334" s="2" t="s">
        <v>1159</v>
      </c>
      <c r="C334" s="12">
        <v>75014</v>
      </c>
      <c r="D334" s="7" t="s">
        <v>457</v>
      </c>
    </row>
    <row r="335" spans="1:4" x14ac:dyDescent="0.3">
      <c r="A335" s="2" t="s">
        <v>1160</v>
      </c>
      <c r="B335" s="2" t="s">
        <v>1161</v>
      </c>
      <c r="C335" s="12">
        <v>22520</v>
      </c>
      <c r="D335" s="7" t="s">
        <v>1162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dpav conventionnés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Stéphanie Richard</dc:creator>
  <cp:keywords/>
  <dc:description/>
  <cp:lastModifiedBy>Coraline Aimé</cp:lastModifiedBy>
  <cp:revision/>
  <dcterms:created xsi:type="dcterms:W3CDTF">2024-10-28T12:59:20Z</dcterms:created>
  <dcterms:modified xsi:type="dcterms:W3CDTF">2024-10-28T14:05:59Z</dcterms:modified>
  <cp:category/>
  <cp:contentStatus/>
</cp:coreProperties>
</file>